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全日制" sheetId="1" r:id="rId1"/>
    <sheet name="开放" sheetId="2" r:id="rId2"/>
    <sheet name="Sheet3" sheetId="3" r:id="rId3"/>
  </sheets>
  <definedNames>
    <definedName name="_xlnm.Print_Area" localSheetId="0">全日制!$A$1:$AO$36</definedName>
  </definedNames>
  <calcPr calcId="144525"/>
</workbook>
</file>

<file path=xl/sharedStrings.xml><?xml version="1.0" encoding="utf-8"?>
<sst xmlns="http://schemas.openxmlformats.org/spreadsheetml/2006/main" count="928" uniqueCount="208">
  <si>
    <t>江苏城市职业学院常州办学点2024-2025学年第一学期机房课表
(自2023年2月开始执行)</t>
  </si>
  <si>
    <t>机房号</t>
  </si>
  <si>
    <t>星期一</t>
  </si>
  <si>
    <t>星期二</t>
  </si>
  <si>
    <t>星期三</t>
  </si>
  <si>
    <t>星期四</t>
  </si>
  <si>
    <t>星期五</t>
  </si>
  <si>
    <t>2#
401</t>
  </si>
  <si>
    <t xml:space="preserve">数据库构建与管理 22计算机应用技术1 刘中国   </t>
  </si>
  <si>
    <t>信息技术4 23计算机应用技术1（五）前9周/23计算机应用技术2（五）后9周 刘新新</t>
  </si>
  <si>
    <t>信息技术2 24计算机应用技术1（五）陈超</t>
  </si>
  <si>
    <t xml:space="preserve">网页设计 21文化创意与策划 程华盛 </t>
  </si>
  <si>
    <t xml:space="preserve">数据库构建与管理 22计算机应用技术1 刘中国 </t>
  </si>
  <si>
    <t xml:space="preserve"> 信息技术2 24计算机应用技术2（五）秦临君</t>
  </si>
  <si>
    <t>会展策划1 22文化创意与策划 王竹韵</t>
  </si>
  <si>
    <t>网页设计 21文化创意与策划 程华盛</t>
  </si>
  <si>
    <t xml:space="preserve">信息技术2 24智能制造装备技术2（五）秦临君 </t>
  </si>
  <si>
    <t>三维建模基础 22文化创意与策划 王竹韵</t>
  </si>
  <si>
    <t>信息技术2 24大数据与会计2（五）秦临君</t>
  </si>
  <si>
    <t>信创
新课桌</t>
  </si>
  <si>
    <t xml:space="preserve">2#
402
</t>
  </si>
  <si>
    <t xml:space="preserve">Python程序设计1 24计算机应用技术1（五）钱锦  </t>
  </si>
  <si>
    <t>Python程序设计1 24计算机应用技术2（五）钱锦</t>
  </si>
  <si>
    <t>信息技术2 24现代物流管理（五））陈悦</t>
  </si>
  <si>
    <t>网页制作与发布 22计算机应用技术2 张伟</t>
  </si>
  <si>
    <t>Python程序设计1 24计算机应用技术1（五）钱锦</t>
  </si>
  <si>
    <t>信息技术2 24大数据与会计1（五）/24商务英语（五）周克娟</t>
  </si>
  <si>
    <t xml:space="preserve">电子商务基础 23计算机应用技术1（五）33 叶小荣  </t>
  </si>
  <si>
    <t>电子商务基础 23计算机应用技术2（五）36叶小荣</t>
  </si>
  <si>
    <t>电子商务基础 23计算机应用技术1（五）33 叶小荣</t>
  </si>
  <si>
    <t>计算机专业英语 23计算机应用技术2（五）36 叶小荣</t>
  </si>
  <si>
    <t>算机专业英语 23计算机应用技术1（五）33 叶小荣</t>
  </si>
  <si>
    <t>计算机专业英语 23计算机应用技术1（五）33 叶小荣</t>
  </si>
  <si>
    <t>电子商务基础 23计算机应用技术2（五）36 叶小荣计</t>
  </si>
  <si>
    <t xml:space="preserve">网页制作与发布 22计算机应用技术2 张伟
</t>
  </si>
  <si>
    <t>2#
403</t>
  </si>
  <si>
    <t>企业形象设计 21文化创意与策划 33 唐雪雯</t>
  </si>
  <si>
    <t xml:space="preserve">Illustrator图形设计 22艺术设计 35 刘薇 </t>
  </si>
  <si>
    <t>三维建模基础 21艺术设计 王竹韵</t>
  </si>
  <si>
    <t>PHOTOSHOP平面设计 22计算机应用技术2 刘晓博</t>
  </si>
  <si>
    <t>标志与VI设计 21艺术设计 34 唐雪雯</t>
  </si>
  <si>
    <t>广告设计 22艺术设计 35 唐雪雯</t>
  </si>
  <si>
    <t>PHOTOSHOP平面设计 22计算机应用技术1 刘晓博</t>
  </si>
  <si>
    <t>2#
404</t>
  </si>
  <si>
    <t>Photoshop图像处理 23文化创意与策划（五）虞文萱</t>
  </si>
  <si>
    <t xml:space="preserve">C语言程序设计 23智能制造装备技术2（五）付毅杰 </t>
  </si>
  <si>
    <t xml:space="preserve">计算机程序设计2 24智能制造装备技术1（五）付毅杰  </t>
  </si>
  <si>
    <t>C语言程序设计 23智能制造装备技术1（五）39 程敏</t>
  </si>
  <si>
    <t xml:space="preserve">动画设计 22艺术设计 罗曦 </t>
  </si>
  <si>
    <t xml:space="preserve">数据结构 22计算机应用技术1 34  程敏 </t>
  </si>
  <si>
    <t>Photoshop图像处理 23艺术设计（五）虞文萱</t>
  </si>
  <si>
    <t>数据结构 22计算机应用技术2 34  程敏</t>
  </si>
  <si>
    <t xml:space="preserve">计算机程序设计2 24智能制造装备技术2（五）付毅杰 </t>
  </si>
  <si>
    <t xml:space="preserve">计算机专业英语 23计算机应用技术2（五）36 叶小荣 </t>
  </si>
  <si>
    <t>2#
405</t>
  </si>
  <si>
    <t>计算机考证培训1 22计算机应用技术2 34 朱志明</t>
  </si>
  <si>
    <t>计算机考证培训1 22计算机应用技术1 34 朱志明</t>
  </si>
  <si>
    <t>室内设计 22文化创意与策划  江明明</t>
  </si>
  <si>
    <t>包装设计 22艺术设计与策划 蔡永荣</t>
  </si>
  <si>
    <t>网络编程技术 21计算机应用技术1 31 万晓林</t>
  </si>
  <si>
    <t>包装设计 22文化创意与策划 蔡永荣</t>
  </si>
  <si>
    <t xml:space="preserve">网络编程技术 21计算机应用技术1 31 万晓林 </t>
  </si>
  <si>
    <t>网络编程技术 21计算机应用技术2 32 万晓林</t>
  </si>
  <si>
    <t>计算机数据恢复技术 24计算机应用技术1（五）金健栋</t>
  </si>
  <si>
    <t>计算机数据恢复技术 24计算机应用技术2（五）金健栋</t>
  </si>
  <si>
    <t>2#
407</t>
  </si>
  <si>
    <t>信息技术4 23大数据与会计1（五）前9周/ 23大数据与会计2（五）后9周 江涛</t>
  </si>
  <si>
    <t>数据库构建与管理 22计算机应用技术2 付毅杰</t>
  </si>
  <si>
    <t>信息技术2 24智能制造装备技术1（五）秦临君</t>
  </si>
  <si>
    <t xml:space="preserve"> 信息技术4 23文化创意与策划（五）前9周/23艺术设计（五）后9周 刘新新</t>
  </si>
  <si>
    <t>网页制作与发布 22计算机应用技术1 34 朱志明</t>
  </si>
  <si>
    <t xml:space="preserve"> 跨境电子商务基础 22商务英语 潘莉萍</t>
  </si>
  <si>
    <t xml:space="preserve"> 信息技术4  23商务英语（五）前9周/ 23现代物流管理（五）后9周 江涛</t>
  </si>
  <si>
    <t>信息技术4 23智能制造装备技术1（五）前9周/23智能制造装备技术2（五）后9周 王开宇</t>
  </si>
  <si>
    <t xml:space="preserve">信息技术2 24文化创意与策划（五）25 朱志明
</t>
  </si>
  <si>
    <t>信息技术2  24艺术设计（五）陈超</t>
  </si>
  <si>
    <t>2#
304</t>
  </si>
  <si>
    <t xml:space="preserve"> 大数据财务分析 21大数据与会计1 34 莫筠</t>
  </si>
  <si>
    <t>CAD/CAM技术应用 21智能制造装备技术1 34 耿晓伟</t>
  </si>
  <si>
    <t>影视后期处理 21文化创意与策划 安晓飞</t>
  </si>
  <si>
    <t>操作系统 21计算机应用技术1 钱锦</t>
  </si>
  <si>
    <t xml:space="preserve"> 大数据财务分析 21大数据与会计2 34 莫筠</t>
  </si>
  <si>
    <t>影视后期处理 21艺术设计 安晓飞</t>
  </si>
  <si>
    <t>CAD/CAM技术应用 21智能制造装备技术2 32 耿晓伟</t>
  </si>
  <si>
    <t>大数据财务分析 21大数据与会计1 34 莫筠</t>
  </si>
  <si>
    <t>大数据财务分析 21大数据与会计2 34 莫筠</t>
  </si>
  <si>
    <t>操作系统 21计算机应用技术2 钱锦</t>
  </si>
  <si>
    <t>回班级上</t>
  </si>
  <si>
    <t>现代技术教育中心（机房）值班表  2015.3</t>
  </si>
  <si>
    <t>周次</t>
  </si>
  <si>
    <t>日期</t>
  </si>
  <si>
    <t>星期</t>
  </si>
  <si>
    <t>时间</t>
  </si>
  <si>
    <t>机房</t>
  </si>
  <si>
    <t>任课教师</t>
  </si>
  <si>
    <t>班级</t>
  </si>
  <si>
    <t>人数</t>
  </si>
  <si>
    <t>科目</t>
  </si>
  <si>
    <t>一</t>
  </si>
  <si>
    <t>18:00-20:30</t>
  </si>
  <si>
    <t>汤士敏</t>
  </si>
  <si>
    <t>计算机应用基础</t>
  </si>
  <si>
    <t>三</t>
  </si>
  <si>
    <t>陈莺</t>
  </si>
  <si>
    <t>13秋法学（本）/14春法学（本）/14秋法学（本）</t>
  </si>
  <si>
    <t>知识产权法（中央）</t>
  </si>
  <si>
    <t>王雁凌</t>
  </si>
  <si>
    <t>13秋法学(专)/13秋计(专)/14春计(专)/14春工程造价(专)/14秋工程造价(专)</t>
  </si>
  <si>
    <t>实用法律基础（省）基于网络</t>
  </si>
  <si>
    <t>万莉莉</t>
  </si>
  <si>
    <t>13春法学（本）/13秋法学（本）/14春法学（本）/14秋法学（本）</t>
  </si>
  <si>
    <t xml:space="preserve">国际经济法（中央）基于网络 </t>
  </si>
  <si>
    <t>张云洁</t>
  </si>
  <si>
    <t>13秋会专</t>
  </si>
  <si>
    <t>电算化会计（中）（基于网络）</t>
  </si>
  <si>
    <t>二</t>
  </si>
  <si>
    <t>李新</t>
  </si>
  <si>
    <t>13春会本</t>
  </si>
  <si>
    <t>会计管理模拟实验（省）</t>
  </si>
  <si>
    <t>唐茹</t>
  </si>
  <si>
    <t>13秋会专/14秋企专/14秋市专</t>
  </si>
  <si>
    <t>荣彩芳</t>
  </si>
  <si>
    <t>13秋行政(专)</t>
  </si>
  <si>
    <t>职业技能实训（一）</t>
  </si>
  <si>
    <t>朱志明</t>
  </si>
  <si>
    <t>13春企专/13春工商市专</t>
  </si>
  <si>
    <t>电子商务概论（省）</t>
  </si>
  <si>
    <t>常素梅</t>
  </si>
  <si>
    <t>14春行政（本）/14秋行政（本）</t>
  </si>
  <si>
    <t>政府经济学（中央）</t>
  </si>
  <si>
    <t>刑法学专题研究（省）基于网络</t>
  </si>
  <si>
    <t>四</t>
  </si>
  <si>
    <t>袁竞</t>
  </si>
  <si>
    <t>14春计(本)/14秋计(本)</t>
  </si>
  <si>
    <t>多媒体技术基础(省）</t>
  </si>
  <si>
    <t>周国华</t>
  </si>
  <si>
    <t>14秋机械(本)/15春机械(本)</t>
  </si>
  <si>
    <t>C++语言程序设计(中)</t>
  </si>
  <si>
    <t>五</t>
  </si>
  <si>
    <t>林建宇</t>
  </si>
  <si>
    <t>14秋计(本)/15春计(本)</t>
  </si>
  <si>
    <t>计算机组成原理A(中)</t>
  </si>
  <si>
    <t>邓伦冲</t>
  </si>
  <si>
    <t>13春计(专)/13秋计(专)</t>
  </si>
  <si>
    <t>组网技术(省)</t>
  </si>
  <si>
    <t>钱锦</t>
  </si>
  <si>
    <t>14秋计(专)/15春计(专)</t>
  </si>
  <si>
    <t>VisualBasic程序设计(省)</t>
  </si>
  <si>
    <t>卢小龙</t>
  </si>
  <si>
    <t>14春法学（本）/14秋法学（本）/15春法学（本）</t>
  </si>
  <si>
    <t>公司法（省）基于网络</t>
  </si>
  <si>
    <t>高江风</t>
  </si>
  <si>
    <t>13春法学(专)/13秋法学(专)/14春法学(专)</t>
  </si>
  <si>
    <t>法律文书（省）基于网络</t>
  </si>
  <si>
    <t>赵小花</t>
  </si>
  <si>
    <t>13秋小教（本）/14春小教（本）/14秋小教（本）/15春小教（本）</t>
  </si>
  <si>
    <t>教学设计（省）  基于网络</t>
  </si>
  <si>
    <t>薛盟睦</t>
  </si>
  <si>
    <t>离散数学(本)(中)</t>
  </si>
  <si>
    <t>14春法学(专)/14秋法学（专）/15春法学（专）</t>
  </si>
  <si>
    <t>婚姻家庭法学（省）</t>
  </si>
  <si>
    <t>金玉明</t>
  </si>
  <si>
    <t>13春计(本)/13秋计(本)</t>
  </si>
  <si>
    <t>数据库设计与实践(省)</t>
  </si>
  <si>
    <t>王开宇</t>
  </si>
  <si>
    <t>14春计(专)/14秋计(专)/14春工程造价(专)/14秋工程造价(专)/14秋药学(专)/15春药学(专)</t>
  </si>
  <si>
    <t>信息技术与信息管理(省)</t>
  </si>
  <si>
    <t>14春行政（本）/15春行政（本）</t>
  </si>
  <si>
    <t>行政法与行政诉讼法（中央）基于网络</t>
  </si>
  <si>
    <t>程敏</t>
  </si>
  <si>
    <t>数据结构(本)(中)</t>
  </si>
  <si>
    <t>蒋旻</t>
  </si>
  <si>
    <t>14春机械(本)/14秋机械(本)</t>
  </si>
  <si>
    <t>计算机绘图(中)</t>
  </si>
  <si>
    <t>陈云</t>
  </si>
  <si>
    <t>13秋计(专)/14春计(专)</t>
  </si>
  <si>
    <t>Dreamweaver网页设计(省）</t>
  </si>
  <si>
    <t>万晓林</t>
  </si>
  <si>
    <t>13秋计(本)/14春计(本)</t>
  </si>
  <si>
    <t>计算机网络(本)(中)</t>
  </si>
  <si>
    <t>华秋爽</t>
  </si>
  <si>
    <t>14春计(专)</t>
  </si>
  <si>
    <t>Windows网络操作系统管理(中)</t>
  </si>
  <si>
    <t>13秋金融本/14春金融本/14秋金融本/15春金融本</t>
  </si>
  <si>
    <t>金融法规（省）（基于网络）</t>
  </si>
  <si>
    <t>14秋物流专/15春物流专</t>
  </si>
  <si>
    <t>计算机文化基础（中）</t>
  </si>
  <si>
    <t>王洪亮</t>
  </si>
  <si>
    <t>13春工程造价(专)/13秋工程造价(专)</t>
  </si>
  <si>
    <t>计算机造价软件应用实训(省)</t>
  </si>
  <si>
    <t>沈菊</t>
  </si>
  <si>
    <t>国家开放大学学习指南</t>
  </si>
  <si>
    <t>徐玉</t>
  </si>
  <si>
    <t>15春会专</t>
  </si>
  <si>
    <t>国家开放大学学习指南（中）（基于网络）</t>
  </si>
  <si>
    <t>常月琴</t>
  </si>
  <si>
    <t>15春会本</t>
  </si>
  <si>
    <t>袁玲</t>
  </si>
  <si>
    <t>15春企专/15春市专/15春物流专</t>
  </si>
  <si>
    <t>国家开放大学学习指南（中）（基于网络</t>
  </si>
  <si>
    <t>李泽英</t>
  </si>
  <si>
    <t>15春金融本</t>
  </si>
  <si>
    <t>15春工商本</t>
  </si>
  <si>
    <t>15春计(专)</t>
  </si>
  <si>
    <t>计算机专业指南(专)(中)</t>
  </si>
  <si>
    <t>13秋工商企专/13秋工商市专/13秋物流专</t>
  </si>
  <si>
    <t>13秋计(专)/14春计(专)/14秋计(专)</t>
  </si>
  <si>
    <t>职业技能实训(中)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</si>
</sst>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1"/>
      <name val="隶书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11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1" borderId="1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7" borderId="23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9" fillId="16" borderId="22" applyNumberFormat="0" applyAlignment="0" applyProtection="0">
      <alignment vertical="center"/>
    </xf>
    <xf numFmtId="0" fontId="23" fillId="16" borderId="19" applyNumberFormat="0" applyAlignment="0" applyProtection="0">
      <alignment vertical="center"/>
    </xf>
    <xf numFmtId="0" fontId="24" fillId="27" borderId="2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/>
    <xf numFmtId="0" fontId="6" fillId="3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0" borderId="0"/>
    <xf numFmtId="0" fontId="6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57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58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5" xfId="51" applyFont="1" applyBorder="1" applyAlignment="1">
      <alignment horizontal="center" vertical="center" wrapText="1"/>
    </xf>
    <xf numFmtId="0" fontId="2" fillId="0" borderId="5" xfId="5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5" xfId="52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5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58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8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58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 vertical="top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wrapText="1"/>
    </xf>
    <xf numFmtId="0" fontId="2" fillId="0" borderId="5" xfId="0" applyFont="1" applyFill="1" applyBorder="1" applyAlignment="1"/>
    <xf numFmtId="0" fontId="2" fillId="0" borderId="5" xfId="0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_Sheet3" xfId="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38"/>
  <sheetViews>
    <sheetView tabSelected="1" view="pageBreakPreview" zoomScale="85" zoomScaleNormal="85" workbookViewId="0">
      <pane xSplit="41" ySplit="4" topLeftCell="AP19" activePane="bottomRight" state="frozen"/>
      <selection/>
      <selection pane="topRight"/>
      <selection pane="bottomLeft"/>
      <selection pane="bottomRight" activeCell="AH29" sqref="AH29:AK32"/>
    </sheetView>
  </sheetViews>
  <sheetFormatPr defaultColWidth="9" defaultRowHeight="13.5"/>
  <cols>
    <col min="1" max="8" width="4.5" style="36" customWidth="1"/>
    <col min="9" max="9" width="5.29166666666667" style="36" customWidth="1"/>
    <col min="10" max="15" width="4.5" style="36" customWidth="1"/>
    <col min="16" max="17" width="4.5" style="37" customWidth="1"/>
    <col min="18" max="41" width="4.5" style="36" customWidth="1"/>
    <col min="42" max="16384" width="9" style="36"/>
  </cols>
  <sheetData>
    <row r="1" spans="1:4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52"/>
    </row>
    <row r="2" ht="28.2" customHeight="1" spans="1:4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52"/>
    </row>
    <row r="3" ht="22.2" customHeight="1" spans="1:42">
      <c r="A3" s="41" t="s">
        <v>1</v>
      </c>
      <c r="B3" s="42" t="s">
        <v>2</v>
      </c>
      <c r="C3" s="42"/>
      <c r="D3" s="42"/>
      <c r="E3" s="42"/>
      <c r="F3" s="42"/>
      <c r="G3" s="42"/>
      <c r="H3" s="42"/>
      <c r="I3" s="42"/>
      <c r="J3" s="42" t="s">
        <v>3</v>
      </c>
      <c r="K3" s="42"/>
      <c r="L3" s="42"/>
      <c r="M3" s="42"/>
      <c r="N3" s="42"/>
      <c r="O3" s="42"/>
      <c r="P3" s="42"/>
      <c r="Q3" s="42"/>
      <c r="R3" s="42" t="s">
        <v>4</v>
      </c>
      <c r="S3" s="42"/>
      <c r="T3" s="42"/>
      <c r="U3" s="42"/>
      <c r="V3" s="42"/>
      <c r="W3" s="42"/>
      <c r="X3" s="42"/>
      <c r="Y3" s="42"/>
      <c r="Z3" s="42" t="s">
        <v>5</v>
      </c>
      <c r="AA3" s="42"/>
      <c r="AB3" s="42"/>
      <c r="AC3" s="42"/>
      <c r="AD3" s="42"/>
      <c r="AE3" s="42"/>
      <c r="AF3" s="42"/>
      <c r="AG3" s="42"/>
      <c r="AH3" s="42" t="s">
        <v>6</v>
      </c>
      <c r="AI3" s="42"/>
      <c r="AJ3" s="42"/>
      <c r="AK3" s="42"/>
      <c r="AL3" s="42"/>
      <c r="AM3" s="42"/>
      <c r="AN3" s="42"/>
      <c r="AO3" s="42"/>
      <c r="AP3" s="52"/>
    </row>
    <row r="4" ht="22.2" customHeight="1" spans="1:42">
      <c r="A4" s="41"/>
      <c r="B4" s="43">
        <v>1</v>
      </c>
      <c r="C4" s="43">
        <v>2</v>
      </c>
      <c r="D4" s="43">
        <v>3</v>
      </c>
      <c r="E4" s="43">
        <v>4</v>
      </c>
      <c r="F4" s="43">
        <v>5</v>
      </c>
      <c r="G4" s="43">
        <v>6</v>
      </c>
      <c r="H4" s="43">
        <v>7</v>
      </c>
      <c r="I4" s="43">
        <v>8</v>
      </c>
      <c r="J4" s="43">
        <v>1</v>
      </c>
      <c r="K4" s="43">
        <v>2</v>
      </c>
      <c r="L4" s="43">
        <v>3</v>
      </c>
      <c r="M4" s="43">
        <v>4</v>
      </c>
      <c r="N4" s="43">
        <v>5</v>
      </c>
      <c r="O4" s="43">
        <v>6</v>
      </c>
      <c r="P4" s="43">
        <v>7</v>
      </c>
      <c r="Q4" s="43">
        <v>8</v>
      </c>
      <c r="R4" s="43">
        <v>1</v>
      </c>
      <c r="S4" s="43">
        <v>2</v>
      </c>
      <c r="T4" s="43">
        <v>3</v>
      </c>
      <c r="U4" s="43">
        <v>4</v>
      </c>
      <c r="V4" s="43">
        <v>5</v>
      </c>
      <c r="W4" s="43">
        <v>6</v>
      </c>
      <c r="X4" s="43">
        <v>7</v>
      </c>
      <c r="Y4" s="43">
        <v>8</v>
      </c>
      <c r="Z4" s="49">
        <v>1</v>
      </c>
      <c r="AA4" s="49">
        <v>2</v>
      </c>
      <c r="AB4" s="49">
        <v>3</v>
      </c>
      <c r="AC4" s="49">
        <v>4</v>
      </c>
      <c r="AD4" s="49">
        <v>5</v>
      </c>
      <c r="AE4" s="49">
        <v>6</v>
      </c>
      <c r="AF4" s="49">
        <v>7</v>
      </c>
      <c r="AG4" s="49">
        <v>8</v>
      </c>
      <c r="AH4" s="49">
        <v>1</v>
      </c>
      <c r="AI4" s="49">
        <v>2</v>
      </c>
      <c r="AJ4" s="49">
        <v>3</v>
      </c>
      <c r="AK4" s="49">
        <v>4</v>
      </c>
      <c r="AL4" s="49">
        <v>5</v>
      </c>
      <c r="AM4" s="49">
        <v>6</v>
      </c>
      <c r="AN4" s="49">
        <v>7</v>
      </c>
      <c r="AO4" s="49">
        <v>8</v>
      </c>
      <c r="AP4" s="53"/>
    </row>
    <row r="5" ht="31" customHeight="1" spans="1:42">
      <c r="A5" s="41" t="s">
        <v>7</v>
      </c>
      <c r="B5" s="44" t="s">
        <v>8</v>
      </c>
      <c r="C5" s="44"/>
      <c r="D5" s="41" t="s">
        <v>9</v>
      </c>
      <c r="E5" s="41"/>
      <c r="F5" s="44" t="s">
        <v>10</v>
      </c>
      <c r="G5" s="44"/>
      <c r="H5" s="44"/>
      <c r="I5" s="44"/>
      <c r="J5" s="41" t="s">
        <v>11</v>
      </c>
      <c r="K5" s="41"/>
      <c r="L5" s="41" t="s">
        <v>12</v>
      </c>
      <c r="M5" s="41"/>
      <c r="N5" s="41" t="s">
        <v>13</v>
      </c>
      <c r="O5" s="41"/>
      <c r="P5" s="41"/>
      <c r="Q5" s="46"/>
      <c r="R5" s="41" t="s">
        <v>14</v>
      </c>
      <c r="S5" s="41"/>
      <c r="T5" s="41"/>
      <c r="U5" s="41"/>
      <c r="V5" s="43"/>
      <c r="W5" s="43"/>
      <c r="X5" s="43"/>
      <c r="Y5" s="43"/>
      <c r="Z5" s="44" t="s">
        <v>15</v>
      </c>
      <c r="AA5" s="44"/>
      <c r="AB5" s="44" t="s">
        <v>12</v>
      </c>
      <c r="AC5" s="44"/>
      <c r="AD5" s="44" t="s">
        <v>16</v>
      </c>
      <c r="AE5" s="44"/>
      <c r="AF5" s="44"/>
      <c r="AG5" s="45"/>
      <c r="AH5" s="44" t="s">
        <v>17</v>
      </c>
      <c r="AI5" s="44"/>
      <c r="AJ5" s="44"/>
      <c r="AK5" s="44"/>
      <c r="AL5" s="41" t="s">
        <v>18</v>
      </c>
      <c r="AM5" s="41"/>
      <c r="AN5" s="41"/>
      <c r="AO5" s="45"/>
      <c r="AP5" s="52"/>
    </row>
    <row r="6" ht="31" customHeight="1" spans="1:46">
      <c r="A6" s="41"/>
      <c r="B6" s="44"/>
      <c r="C6" s="44"/>
      <c r="D6" s="41"/>
      <c r="E6" s="41"/>
      <c r="F6" s="44"/>
      <c r="G6" s="44"/>
      <c r="H6" s="44"/>
      <c r="I6" s="44"/>
      <c r="J6" s="41"/>
      <c r="K6" s="41"/>
      <c r="L6" s="41"/>
      <c r="M6" s="41"/>
      <c r="N6" s="41"/>
      <c r="O6" s="41"/>
      <c r="P6" s="41"/>
      <c r="Q6" s="46"/>
      <c r="R6" s="41"/>
      <c r="S6" s="41"/>
      <c r="T6" s="41"/>
      <c r="U6" s="41"/>
      <c r="V6" s="43"/>
      <c r="W6" s="43"/>
      <c r="X6" s="43"/>
      <c r="Y6" s="43"/>
      <c r="Z6" s="44"/>
      <c r="AA6" s="44"/>
      <c r="AB6" s="44"/>
      <c r="AC6" s="44"/>
      <c r="AD6" s="44"/>
      <c r="AE6" s="44"/>
      <c r="AF6" s="44"/>
      <c r="AG6" s="45"/>
      <c r="AH6" s="44"/>
      <c r="AI6" s="44"/>
      <c r="AJ6" s="44"/>
      <c r="AK6" s="44"/>
      <c r="AL6" s="41"/>
      <c r="AM6" s="41"/>
      <c r="AN6" s="41"/>
      <c r="AO6" s="45"/>
      <c r="AP6" s="54" t="s">
        <v>19</v>
      </c>
      <c r="AT6" s="36">
        <v>30</v>
      </c>
    </row>
    <row r="7" ht="31" customHeight="1" spans="1:42">
      <c r="A7" s="41"/>
      <c r="B7" s="44"/>
      <c r="C7" s="44"/>
      <c r="D7" s="41"/>
      <c r="E7" s="41"/>
      <c r="F7" s="44"/>
      <c r="G7" s="44"/>
      <c r="H7" s="44"/>
      <c r="I7" s="44"/>
      <c r="J7" s="41"/>
      <c r="K7" s="41"/>
      <c r="L7" s="41"/>
      <c r="M7" s="41"/>
      <c r="N7" s="41"/>
      <c r="O7" s="41"/>
      <c r="P7" s="41"/>
      <c r="Q7" s="46"/>
      <c r="R7" s="41"/>
      <c r="S7" s="41"/>
      <c r="T7" s="41"/>
      <c r="U7" s="41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5"/>
      <c r="AH7" s="44"/>
      <c r="AI7" s="44"/>
      <c r="AJ7" s="44"/>
      <c r="AK7" s="44"/>
      <c r="AL7" s="41"/>
      <c r="AM7" s="41"/>
      <c r="AN7" s="41"/>
      <c r="AO7" s="45"/>
      <c r="AP7" s="52"/>
    </row>
    <row r="8" ht="31" customHeight="1" spans="1:42">
      <c r="A8" s="41"/>
      <c r="B8" s="44"/>
      <c r="C8" s="44"/>
      <c r="D8" s="41"/>
      <c r="E8" s="41"/>
      <c r="F8" s="44"/>
      <c r="G8" s="44"/>
      <c r="H8" s="44"/>
      <c r="I8" s="44"/>
      <c r="J8" s="41"/>
      <c r="K8" s="41"/>
      <c r="L8" s="41"/>
      <c r="M8" s="41"/>
      <c r="N8" s="41"/>
      <c r="O8" s="41"/>
      <c r="P8" s="41"/>
      <c r="Q8" s="46"/>
      <c r="R8" s="41"/>
      <c r="S8" s="41"/>
      <c r="T8" s="41"/>
      <c r="U8" s="41"/>
      <c r="V8" s="43"/>
      <c r="W8" s="43"/>
      <c r="X8" s="43"/>
      <c r="Y8" s="43"/>
      <c r="Z8" s="44"/>
      <c r="AA8" s="44"/>
      <c r="AB8" s="44"/>
      <c r="AC8" s="44"/>
      <c r="AD8" s="44"/>
      <c r="AE8" s="44"/>
      <c r="AF8" s="44"/>
      <c r="AG8" s="45"/>
      <c r="AH8" s="44"/>
      <c r="AI8" s="44"/>
      <c r="AJ8" s="44"/>
      <c r="AK8" s="44"/>
      <c r="AL8" s="41"/>
      <c r="AM8" s="41"/>
      <c r="AN8" s="41"/>
      <c r="AO8" s="45"/>
      <c r="AP8" s="52"/>
    </row>
    <row r="9" ht="22.2" customHeight="1" spans="1:42">
      <c r="A9" s="41" t="s">
        <v>20</v>
      </c>
      <c r="B9" s="41" t="s">
        <v>21</v>
      </c>
      <c r="C9" s="41"/>
      <c r="D9" s="41" t="s">
        <v>22</v>
      </c>
      <c r="E9" s="41"/>
      <c r="F9" s="44" t="s">
        <v>23</v>
      </c>
      <c r="G9" s="44"/>
      <c r="H9" s="44"/>
      <c r="I9" s="45"/>
      <c r="J9" s="44" t="s">
        <v>24</v>
      </c>
      <c r="K9" s="44"/>
      <c r="L9" s="44" t="s">
        <v>25</v>
      </c>
      <c r="M9" s="44"/>
      <c r="N9" s="41" t="s">
        <v>26</v>
      </c>
      <c r="O9" s="41"/>
      <c r="P9" s="41"/>
      <c r="Q9" s="46"/>
      <c r="R9" s="41" t="s">
        <v>27</v>
      </c>
      <c r="S9" s="41"/>
      <c r="T9" s="41" t="s">
        <v>28</v>
      </c>
      <c r="U9" s="41"/>
      <c r="V9" s="47"/>
      <c r="W9" s="47"/>
      <c r="X9" s="47"/>
      <c r="Y9" s="47"/>
      <c r="Z9" s="41" t="s">
        <v>22</v>
      </c>
      <c r="AA9" s="41"/>
      <c r="AB9" s="41" t="s">
        <v>29</v>
      </c>
      <c r="AC9" s="41"/>
      <c r="AD9" s="41" t="s">
        <v>30</v>
      </c>
      <c r="AE9" s="41"/>
      <c r="AF9" s="41" t="s">
        <v>31</v>
      </c>
      <c r="AG9" s="41"/>
      <c r="AH9" s="44" t="s">
        <v>32</v>
      </c>
      <c r="AI9" s="44"/>
      <c r="AJ9" s="44" t="s">
        <v>33</v>
      </c>
      <c r="AK9" s="44"/>
      <c r="AL9" s="41" t="s">
        <v>34</v>
      </c>
      <c r="AM9" s="41"/>
      <c r="AN9" s="41"/>
      <c r="AO9" s="55"/>
      <c r="AP9" s="52"/>
    </row>
    <row r="10" ht="22" customHeight="1" spans="1:42">
      <c r="A10" s="41"/>
      <c r="B10" s="41"/>
      <c r="C10" s="41"/>
      <c r="D10" s="41"/>
      <c r="E10" s="41"/>
      <c r="F10" s="44"/>
      <c r="G10" s="44"/>
      <c r="H10" s="44"/>
      <c r="I10" s="45"/>
      <c r="J10" s="44"/>
      <c r="K10" s="44"/>
      <c r="L10" s="44"/>
      <c r="M10" s="44"/>
      <c r="N10" s="41"/>
      <c r="O10" s="41"/>
      <c r="P10" s="41"/>
      <c r="Q10" s="46"/>
      <c r="R10" s="41"/>
      <c r="S10" s="41"/>
      <c r="T10" s="41"/>
      <c r="U10" s="41"/>
      <c r="V10" s="47"/>
      <c r="W10" s="47"/>
      <c r="X10" s="47"/>
      <c r="Y10" s="47"/>
      <c r="Z10" s="41"/>
      <c r="AA10" s="41"/>
      <c r="AB10" s="41"/>
      <c r="AC10" s="41"/>
      <c r="AD10" s="41"/>
      <c r="AE10" s="41"/>
      <c r="AF10" s="41"/>
      <c r="AG10" s="41"/>
      <c r="AH10" s="44"/>
      <c r="AI10" s="44"/>
      <c r="AJ10" s="44"/>
      <c r="AK10" s="44"/>
      <c r="AL10" s="41"/>
      <c r="AM10" s="41"/>
      <c r="AN10" s="41"/>
      <c r="AO10" s="55"/>
      <c r="AP10" s="52"/>
    </row>
    <row r="11" ht="22.2" customHeight="1" spans="1:46">
      <c r="A11" s="41"/>
      <c r="B11" s="41"/>
      <c r="C11" s="41"/>
      <c r="D11" s="41"/>
      <c r="E11" s="41"/>
      <c r="F11" s="44"/>
      <c r="G11" s="44"/>
      <c r="H11" s="44"/>
      <c r="I11" s="45"/>
      <c r="J11" s="44"/>
      <c r="K11" s="44"/>
      <c r="L11" s="44"/>
      <c r="M11" s="44"/>
      <c r="N11" s="41"/>
      <c r="O11" s="41"/>
      <c r="P11" s="41"/>
      <c r="Q11" s="46"/>
      <c r="R11" s="41"/>
      <c r="S11" s="41"/>
      <c r="T11" s="41"/>
      <c r="U11" s="41"/>
      <c r="V11" s="47"/>
      <c r="W11" s="47"/>
      <c r="X11" s="47"/>
      <c r="Y11" s="47"/>
      <c r="Z11" s="41"/>
      <c r="AA11" s="41"/>
      <c r="AB11" s="41"/>
      <c r="AC11" s="41"/>
      <c r="AD11" s="41"/>
      <c r="AE11" s="41"/>
      <c r="AF11" s="41"/>
      <c r="AG11" s="41"/>
      <c r="AH11" s="44"/>
      <c r="AI11" s="44"/>
      <c r="AJ11" s="44"/>
      <c r="AK11" s="44"/>
      <c r="AL11" s="41"/>
      <c r="AM11" s="41"/>
      <c r="AN11" s="41"/>
      <c r="AO11" s="55"/>
      <c r="AP11" s="52"/>
      <c r="AT11" s="36">
        <v>33</v>
      </c>
    </row>
    <row r="12" ht="22.2" customHeight="1" spans="1:42">
      <c r="A12" s="41"/>
      <c r="B12" s="41"/>
      <c r="C12" s="41"/>
      <c r="D12" s="41"/>
      <c r="E12" s="41"/>
      <c r="F12" s="44"/>
      <c r="G12" s="44"/>
      <c r="H12" s="44"/>
      <c r="I12" s="45"/>
      <c r="J12" s="44"/>
      <c r="K12" s="44"/>
      <c r="L12" s="44"/>
      <c r="M12" s="44"/>
      <c r="N12" s="41"/>
      <c r="O12" s="41"/>
      <c r="P12" s="41"/>
      <c r="Q12" s="46"/>
      <c r="R12" s="41"/>
      <c r="S12" s="41"/>
      <c r="T12" s="41"/>
      <c r="U12" s="41"/>
      <c r="V12" s="47"/>
      <c r="W12" s="47"/>
      <c r="X12" s="47"/>
      <c r="Y12" s="47"/>
      <c r="Z12" s="41"/>
      <c r="AA12" s="41"/>
      <c r="AB12" s="41"/>
      <c r="AC12" s="41"/>
      <c r="AD12" s="41"/>
      <c r="AE12" s="41"/>
      <c r="AF12" s="41"/>
      <c r="AG12" s="41"/>
      <c r="AH12" s="44"/>
      <c r="AI12" s="44"/>
      <c r="AJ12" s="44"/>
      <c r="AK12" s="44"/>
      <c r="AL12" s="41"/>
      <c r="AM12" s="41"/>
      <c r="AN12" s="41"/>
      <c r="AO12" s="55"/>
      <c r="AP12" s="52"/>
    </row>
    <row r="13" ht="20" customHeight="1" spans="1:42">
      <c r="A13" s="41" t="s">
        <v>35</v>
      </c>
      <c r="B13" s="41" t="s">
        <v>36</v>
      </c>
      <c r="C13" s="41"/>
      <c r="D13" s="41"/>
      <c r="E13" s="41"/>
      <c r="F13" s="41" t="s">
        <v>37</v>
      </c>
      <c r="G13" s="41"/>
      <c r="H13" s="41"/>
      <c r="I13" s="41"/>
      <c r="J13" s="41" t="s">
        <v>38</v>
      </c>
      <c r="K13" s="41"/>
      <c r="L13" s="41"/>
      <c r="M13" s="41"/>
      <c r="N13" s="41" t="s">
        <v>39</v>
      </c>
      <c r="O13" s="41"/>
      <c r="P13" s="41"/>
      <c r="Q13" s="46"/>
      <c r="R13" s="44" t="s">
        <v>40</v>
      </c>
      <c r="S13" s="44"/>
      <c r="T13" s="44"/>
      <c r="U13" s="44"/>
      <c r="V13" s="43"/>
      <c r="W13" s="43"/>
      <c r="X13" s="43"/>
      <c r="Y13" s="43"/>
      <c r="Z13" s="44" t="s">
        <v>41</v>
      </c>
      <c r="AA13" s="44"/>
      <c r="AB13" s="44"/>
      <c r="AC13" s="44"/>
      <c r="AD13" s="44" t="s">
        <v>42</v>
      </c>
      <c r="AE13" s="44"/>
      <c r="AF13" s="44" t="s">
        <v>39</v>
      </c>
      <c r="AG13" s="44"/>
      <c r="AH13" s="41"/>
      <c r="AI13" s="41"/>
      <c r="AJ13" s="41"/>
      <c r="AK13" s="41"/>
      <c r="AL13" s="41" t="s">
        <v>42</v>
      </c>
      <c r="AM13" s="41"/>
      <c r="AN13" s="41"/>
      <c r="AO13" s="46"/>
      <c r="AP13" s="52"/>
    </row>
    <row r="14" ht="20" customHeight="1" spans="1:42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6"/>
      <c r="R14" s="44"/>
      <c r="S14" s="44"/>
      <c r="T14" s="44"/>
      <c r="U14" s="44"/>
      <c r="V14" s="43"/>
      <c r="W14" s="43"/>
      <c r="X14" s="43"/>
      <c r="Y14" s="43"/>
      <c r="Z14" s="44"/>
      <c r="AA14" s="44"/>
      <c r="AB14" s="44"/>
      <c r="AC14" s="44"/>
      <c r="AD14" s="44"/>
      <c r="AE14" s="44"/>
      <c r="AF14" s="44"/>
      <c r="AG14" s="44"/>
      <c r="AH14" s="41"/>
      <c r="AI14" s="41"/>
      <c r="AJ14" s="41"/>
      <c r="AK14" s="41"/>
      <c r="AL14" s="41"/>
      <c r="AM14" s="41"/>
      <c r="AN14" s="41"/>
      <c r="AO14" s="46"/>
      <c r="AP14" s="52"/>
    </row>
    <row r="15" ht="20" customHeight="1" spans="1:46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6"/>
      <c r="R15" s="44"/>
      <c r="S15" s="44"/>
      <c r="T15" s="44"/>
      <c r="U15" s="44"/>
      <c r="V15" s="43"/>
      <c r="W15" s="43"/>
      <c r="X15" s="43"/>
      <c r="Y15" s="43"/>
      <c r="Z15" s="44"/>
      <c r="AA15" s="44"/>
      <c r="AB15" s="44"/>
      <c r="AC15" s="44"/>
      <c r="AD15" s="44"/>
      <c r="AE15" s="44"/>
      <c r="AF15" s="44"/>
      <c r="AG15" s="44"/>
      <c r="AH15" s="41"/>
      <c r="AI15" s="41"/>
      <c r="AJ15" s="41"/>
      <c r="AK15" s="41"/>
      <c r="AL15" s="41"/>
      <c r="AM15" s="41"/>
      <c r="AN15" s="41"/>
      <c r="AO15" s="46"/>
      <c r="AP15" s="52"/>
      <c r="AT15" s="36">
        <v>34</v>
      </c>
    </row>
    <row r="16" ht="20" customHeight="1" spans="1:4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6"/>
      <c r="R16" s="44"/>
      <c r="S16" s="44"/>
      <c r="T16" s="44"/>
      <c r="U16" s="44"/>
      <c r="V16" s="43"/>
      <c r="W16" s="43"/>
      <c r="X16" s="43"/>
      <c r="Y16" s="43"/>
      <c r="Z16" s="44"/>
      <c r="AA16" s="44"/>
      <c r="AB16" s="44"/>
      <c r="AC16" s="44"/>
      <c r="AD16" s="44"/>
      <c r="AE16" s="44"/>
      <c r="AF16" s="44"/>
      <c r="AG16" s="44"/>
      <c r="AH16" s="41"/>
      <c r="AI16" s="41"/>
      <c r="AJ16" s="41"/>
      <c r="AK16" s="41"/>
      <c r="AL16" s="41"/>
      <c r="AM16" s="41"/>
      <c r="AN16" s="41"/>
      <c r="AO16" s="46"/>
      <c r="AP16" s="52"/>
    </row>
    <row r="17" ht="22.2" customHeight="1" spans="1:42">
      <c r="A17" s="41" t="s">
        <v>43</v>
      </c>
      <c r="B17" s="44" t="s">
        <v>44</v>
      </c>
      <c r="C17" s="44"/>
      <c r="D17" s="44"/>
      <c r="E17" s="44"/>
      <c r="F17" s="41" t="s">
        <v>45</v>
      </c>
      <c r="G17" s="41"/>
      <c r="J17" s="41" t="s">
        <v>46</v>
      </c>
      <c r="K17" s="41"/>
      <c r="L17" s="41" t="s">
        <v>47</v>
      </c>
      <c r="M17" s="41"/>
      <c r="N17" s="41" t="s">
        <v>48</v>
      </c>
      <c r="O17" s="41"/>
      <c r="P17" s="41"/>
      <c r="Q17" s="41"/>
      <c r="R17" s="41" t="s">
        <v>45</v>
      </c>
      <c r="S17" s="41"/>
      <c r="T17" s="41" t="s">
        <v>49</v>
      </c>
      <c r="U17" s="41"/>
      <c r="V17" s="41"/>
      <c r="W17" s="41"/>
      <c r="X17" s="41"/>
      <c r="Y17" s="41"/>
      <c r="Z17" s="41" t="s">
        <v>50</v>
      </c>
      <c r="AA17" s="41"/>
      <c r="AB17" s="41"/>
      <c r="AC17" s="41"/>
      <c r="AD17" s="41" t="s">
        <v>51</v>
      </c>
      <c r="AE17" s="41"/>
      <c r="AF17" s="44"/>
      <c r="AG17" s="48"/>
      <c r="AH17" s="41" t="s">
        <v>52</v>
      </c>
      <c r="AI17" s="41"/>
      <c r="AJ17" s="41" t="s">
        <v>47</v>
      </c>
      <c r="AK17" s="41"/>
      <c r="AL17" s="44" t="s">
        <v>53</v>
      </c>
      <c r="AM17" s="44"/>
      <c r="AN17" s="41"/>
      <c r="AO17" s="41"/>
      <c r="AP17" s="52"/>
    </row>
    <row r="18" ht="22.2" customHeight="1" spans="1:46">
      <c r="A18" s="41"/>
      <c r="B18" s="44"/>
      <c r="C18" s="44"/>
      <c r="D18" s="44"/>
      <c r="E18" s="44"/>
      <c r="F18" s="41"/>
      <c r="G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8"/>
      <c r="AG18" s="48"/>
      <c r="AH18" s="41"/>
      <c r="AI18" s="41"/>
      <c r="AJ18" s="41"/>
      <c r="AK18" s="41"/>
      <c r="AL18" s="44"/>
      <c r="AM18" s="44"/>
      <c r="AN18" s="41"/>
      <c r="AO18" s="41"/>
      <c r="AP18" s="52"/>
      <c r="AT18" s="36">
        <v>34</v>
      </c>
    </row>
    <row r="19" ht="22.2" customHeight="1" spans="1:42">
      <c r="A19" s="41"/>
      <c r="B19" s="44"/>
      <c r="C19" s="44"/>
      <c r="D19" s="44"/>
      <c r="E19" s="44"/>
      <c r="F19" s="41"/>
      <c r="G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8"/>
      <c r="AG19" s="48"/>
      <c r="AH19" s="41"/>
      <c r="AI19" s="41"/>
      <c r="AJ19" s="41"/>
      <c r="AK19" s="41"/>
      <c r="AL19" s="44"/>
      <c r="AM19" s="44"/>
      <c r="AN19" s="41"/>
      <c r="AO19" s="41"/>
      <c r="AP19" s="52"/>
    </row>
    <row r="20" ht="22.2" customHeight="1" spans="1:42">
      <c r="A20" s="41"/>
      <c r="B20" s="44"/>
      <c r="C20" s="44"/>
      <c r="D20" s="44"/>
      <c r="E20" s="44"/>
      <c r="F20" s="41"/>
      <c r="G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8"/>
      <c r="AG20" s="48"/>
      <c r="AH20" s="41"/>
      <c r="AI20" s="41"/>
      <c r="AJ20" s="41"/>
      <c r="AK20" s="41"/>
      <c r="AL20" s="44"/>
      <c r="AM20" s="44"/>
      <c r="AN20" s="41"/>
      <c r="AO20" s="41"/>
      <c r="AP20" s="52"/>
    </row>
    <row r="21" ht="21" customHeight="1" spans="1:42">
      <c r="A21" s="41" t="s">
        <v>54</v>
      </c>
      <c r="B21" s="44" t="s">
        <v>55</v>
      </c>
      <c r="C21" s="44"/>
      <c r="D21" s="44" t="s">
        <v>56</v>
      </c>
      <c r="E21" s="44"/>
      <c r="F21" s="44" t="s">
        <v>57</v>
      </c>
      <c r="G21" s="44"/>
      <c r="H21" s="44"/>
      <c r="I21" s="44"/>
      <c r="J21" s="44" t="s">
        <v>58</v>
      </c>
      <c r="K21" s="44"/>
      <c r="L21" s="44"/>
      <c r="M21" s="44"/>
      <c r="N21" s="44" t="s">
        <v>59</v>
      </c>
      <c r="O21" s="44"/>
      <c r="P21" s="44"/>
      <c r="Q21" s="46"/>
      <c r="R21" s="41" t="s">
        <v>56</v>
      </c>
      <c r="S21" s="41"/>
      <c r="T21" s="41" t="s">
        <v>55</v>
      </c>
      <c r="U21" s="41"/>
      <c r="V21" s="43"/>
      <c r="W21" s="43"/>
      <c r="X21" s="43"/>
      <c r="Y21" s="43"/>
      <c r="Z21" s="41" t="s">
        <v>60</v>
      </c>
      <c r="AA21" s="41"/>
      <c r="AB21" s="41"/>
      <c r="AC21" s="41"/>
      <c r="AD21" s="41" t="s">
        <v>61</v>
      </c>
      <c r="AE21" s="41"/>
      <c r="AF21" s="41" t="s">
        <v>62</v>
      </c>
      <c r="AG21" s="41"/>
      <c r="AH21" s="50" t="s">
        <v>63</v>
      </c>
      <c r="AI21" s="50"/>
      <c r="AJ21" s="51" t="s">
        <v>64</v>
      </c>
      <c r="AK21" s="51"/>
      <c r="AL21" s="41" t="s">
        <v>62</v>
      </c>
      <c r="AM21" s="41"/>
      <c r="AN21" s="41"/>
      <c r="AO21" s="56"/>
      <c r="AP21" s="52"/>
    </row>
    <row r="22" ht="21" customHeight="1" spans="1:42">
      <c r="A22" s="41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6"/>
      <c r="R22" s="41"/>
      <c r="S22" s="41"/>
      <c r="T22" s="41"/>
      <c r="U22" s="41"/>
      <c r="V22" s="43"/>
      <c r="W22" s="43"/>
      <c r="X22" s="43"/>
      <c r="Y22" s="43"/>
      <c r="Z22" s="41"/>
      <c r="AA22" s="41"/>
      <c r="AB22" s="41"/>
      <c r="AC22" s="41"/>
      <c r="AD22" s="41"/>
      <c r="AE22" s="41"/>
      <c r="AF22" s="41"/>
      <c r="AG22" s="41"/>
      <c r="AH22" s="50"/>
      <c r="AI22" s="50"/>
      <c r="AJ22" s="51"/>
      <c r="AK22" s="51"/>
      <c r="AL22" s="41"/>
      <c r="AM22" s="41"/>
      <c r="AN22" s="41"/>
      <c r="AO22" s="56"/>
      <c r="AP22" s="52"/>
    </row>
    <row r="23" ht="21" customHeight="1" spans="1:46">
      <c r="A23" s="41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6"/>
      <c r="R23" s="41"/>
      <c r="S23" s="41"/>
      <c r="T23" s="41"/>
      <c r="U23" s="41"/>
      <c r="V23" s="43"/>
      <c r="W23" s="43"/>
      <c r="X23" s="43"/>
      <c r="Y23" s="43"/>
      <c r="Z23" s="41"/>
      <c r="AA23" s="41"/>
      <c r="AB23" s="41"/>
      <c r="AC23" s="41"/>
      <c r="AD23" s="41"/>
      <c r="AE23" s="41"/>
      <c r="AF23" s="41"/>
      <c r="AG23" s="41"/>
      <c r="AH23" s="50"/>
      <c r="AI23" s="50"/>
      <c r="AJ23" s="51"/>
      <c r="AK23" s="51"/>
      <c r="AL23" s="41"/>
      <c r="AM23" s="41"/>
      <c r="AN23" s="41"/>
      <c r="AO23" s="56"/>
      <c r="AP23" s="52"/>
      <c r="AT23" s="36">
        <v>32</v>
      </c>
    </row>
    <row r="24" ht="21" customHeight="1" spans="1:42">
      <c r="A24" s="41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6"/>
      <c r="R24" s="41"/>
      <c r="S24" s="41"/>
      <c r="T24" s="41"/>
      <c r="U24" s="41"/>
      <c r="V24" s="43"/>
      <c r="W24" s="43"/>
      <c r="X24" s="43"/>
      <c r="Y24" s="43"/>
      <c r="Z24" s="41"/>
      <c r="AA24" s="41"/>
      <c r="AB24" s="41"/>
      <c r="AC24" s="41"/>
      <c r="AD24" s="41"/>
      <c r="AE24" s="41"/>
      <c r="AF24" s="41"/>
      <c r="AG24" s="41"/>
      <c r="AH24" s="50"/>
      <c r="AI24" s="50"/>
      <c r="AJ24" s="51"/>
      <c r="AK24" s="51"/>
      <c r="AL24" s="41"/>
      <c r="AM24" s="41"/>
      <c r="AN24" s="41"/>
      <c r="AO24" s="56"/>
      <c r="AP24" s="52"/>
    </row>
    <row r="25" ht="34" customHeight="1" spans="1:42">
      <c r="A25" s="41" t="s">
        <v>65</v>
      </c>
      <c r="B25" s="44" t="s">
        <v>66</v>
      </c>
      <c r="C25" s="44"/>
      <c r="D25" s="41" t="s">
        <v>67</v>
      </c>
      <c r="E25" s="41"/>
      <c r="F25" s="44" t="s">
        <v>68</v>
      </c>
      <c r="G25" s="44"/>
      <c r="H25" s="44"/>
      <c r="I25" s="45"/>
      <c r="J25" s="41" t="s">
        <v>69</v>
      </c>
      <c r="K25" s="41"/>
      <c r="L25" s="41" t="s">
        <v>67</v>
      </c>
      <c r="M25" s="41"/>
      <c r="N25" s="44" t="s">
        <v>70</v>
      </c>
      <c r="O25" s="44"/>
      <c r="P25" s="44"/>
      <c r="Q25" s="45"/>
      <c r="R25" s="41" t="s">
        <v>71</v>
      </c>
      <c r="S25" s="41"/>
      <c r="T25" s="41"/>
      <c r="U25" s="41"/>
      <c r="V25" s="41"/>
      <c r="W25" s="41"/>
      <c r="X25" s="41"/>
      <c r="Y25" s="41"/>
      <c r="Z25" s="41" t="s">
        <v>72</v>
      </c>
      <c r="AA25" s="41"/>
      <c r="AB25" s="41" t="s">
        <v>73</v>
      </c>
      <c r="AC25" s="41"/>
      <c r="AD25" s="44" t="s">
        <v>74</v>
      </c>
      <c r="AE25" s="44"/>
      <c r="AF25" s="44"/>
      <c r="AG25" s="45"/>
      <c r="AH25" s="41" t="s">
        <v>70</v>
      </c>
      <c r="AI25" s="41"/>
      <c r="AJ25" s="41" t="s">
        <v>67</v>
      </c>
      <c r="AK25" s="41"/>
      <c r="AL25" s="41" t="s">
        <v>75</v>
      </c>
      <c r="AM25" s="41"/>
      <c r="AN25" s="41"/>
      <c r="AO25" s="45"/>
      <c r="AP25" s="52"/>
    </row>
    <row r="26" ht="34" customHeight="1" spans="1:42">
      <c r="A26" s="41"/>
      <c r="B26" s="44"/>
      <c r="C26" s="44"/>
      <c r="D26" s="41"/>
      <c r="E26" s="41"/>
      <c r="F26" s="44"/>
      <c r="G26" s="44"/>
      <c r="H26" s="44"/>
      <c r="I26" s="45"/>
      <c r="J26" s="41"/>
      <c r="K26" s="41"/>
      <c r="L26" s="41"/>
      <c r="M26" s="41"/>
      <c r="N26" s="44"/>
      <c r="O26" s="44"/>
      <c r="P26" s="44"/>
      <c r="Q26" s="45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4"/>
      <c r="AE26" s="44"/>
      <c r="AF26" s="44"/>
      <c r="AG26" s="45"/>
      <c r="AH26" s="41"/>
      <c r="AI26" s="41"/>
      <c r="AJ26" s="41"/>
      <c r="AK26" s="41"/>
      <c r="AL26" s="41"/>
      <c r="AM26" s="41"/>
      <c r="AN26" s="41"/>
      <c r="AO26" s="45"/>
      <c r="AP26" s="52"/>
    </row>
    <row r="27" ht="34" customHeight="1" spans="1:46">
      <c r="A27" s="41"/>
      <c r="B27" s="44"/>
      <c r="C27" s="44"/>
      <c r="D27" s="41"/>
      <c r="E27" s="41"/>
      <c r="F27" s="44"/>
      <c r="G27" s="44"/>
      <c r="H27" s="44"/>
      <c r="I27" s="45"/>
      <c r="J27" s="41"/>
      <c r="K27" s="41"/>
      <c r="L27" s="41"/>
      <c r="M27" s="41"/>
      <c r="N27" s="44"/>
      <c r="O27" s="44"/>
      <c r="P27" s="44"/>
      <c r="Q27" s="45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4"/>
      <c r="AE27" s="44"/>
      <c r="AF27" s="44"/>
      <c r="AG27" s="45"/>
      <c r="AH27" s="41"/>
      <c r="AI27" s="41"/>
      <c r="AJ27" s="41"/>
      <c r="AK27" s="41"/>
      <c r="AL27" s="41"/>
      <c r="AM27" s="41"/>
      <c r="AN27" s="41"/>
      <c r="AO27" s="45"/>
      <c r="AP27" s="52"/>
      <c r="AT27" s="36">
        <v>24</v>
      </c>
    </row>
    <row r="28" ht="34" customHeight="1" spans="1:42">
      <c r="A28" s="41"/>
      <c r="B28" s="44"/>
      <c r="C28" s="44"/>
      <c r="D28" s="41"/>
      <c r="E28" s="41"/>
      <c r="F28" s="44"/>
      <c r="G28" s="44"/>
      <c r="H28" s="44"/>
      <c r="I28" s="45"/>
      <c r="J28" s="41"/>
      <c r="K28" s="41"/>
      <c r="L28" s="41"/>
      <c r="M28" s="41"/>
      <c r="N28" s="44"/>
      <c r="O28" s="44"/>
      <c r="P28" s="44"/>
      <c r="Q28" s="45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4"/>
      <c r="AE28" s="44"/>
      <c r="AF28" s="44"/>
      <c r="AG28" s="45"/>
      <c r="AH28" s="41"/>
      <c r="AI28" s="41"/>
      <c r="AJ28" s="41"/>
      <c r="AK28" s="41"/>
      <c r="AL28" s="41"/>
      <c r="AM28" s="41"/>
      <c r="AN28" s="41"/>
      <c r="AO28" s="45"/>
      <c r="AP28" s="52"/>
    </row>
    <row r="29" ht="24" customHeight="1" spans="1:42">
      <c r="A29" s="41" t="s">
        <v>76</v>
      </c>
      <c r="B29" s="44" t="s">
        <v>77</v>
      </c>
      <c r="C29" s="44"/>
      <c r="D29" s="44" t="s">
        <v>78</v>
      </c>
      <c r="E29" s="44"/>
      <c r="F29" s="44" t="s">
        <v>79</v>
      </c>
      <c r="G29" s="44"/>
      <c r="H29" s="44"/>
      <c r="I29" s="44"/>
      <c r="J29" s="44" t="s">
        <v>80</v>
      </c>
      <c r="K29" s="44"/>
      <c r="L29" s="44" t="s">
        <v>81</v>
      </c>
      <c r="M29" s="44"/>
      <c r="N29" s="44" t="s">
        <v>82</v>
      </c>
      <c r="O29" s="44"/>
      <c r="P29" s="44"/>
      <c r="Q29" s="44"/>
      <c r="R29" s="44" t="s">
        <v>83</v>
      </c>
      <c r="S29" s="44"/>
      <c r="T29" s="44" t="s">
        <v>84</v>
      </c>
      <c r="U29" s="44"/>
      <c r="V29" s="44"/>
      <c r="W29" s="44"/>
      <c r="X29" s="44"/>
      <c r="Y29" s="44"/>
      <c r="Z29" s="44" t="s">
        <v>85</v>
      </c>
      <c r="AA29" s="44"/>
      <c r="AB29" s="44" t="s">
        <v>86</v>
      </c>
      <c r="AC29" s="44"/>
      <c r="AD29" s="41" t="s">
        <v>78</v>
      </c>
      <c r="AE29" s="41"/>
      <c r="AF29" s="41"/>
      <c r="AG29" s="46"/>
      <c r="AH29" s="41"/>
      <c r="AI29" s="41"/>
      <c r="AJ29" s="41"/>
      <c r="AK29" s="41"/>
      <c r="AL29" s="41" t="s">
        <v>83</v>
      </c>
      <c r="AM29" s="41"/>
      <c r="AN29" s="41"/>
      <c r="AO29" s="46"/>
      <c r="AP29" s="52"/>
    </row>
    <row r="30" ht="24" customHeight="1" spans="1:42">
      <c r="A30" s="41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1"/>
      <c r="AE30" s="41"/>
      <c r="AF30" s="41"/>
      <c r="AG30" s="46"/>
      <c r="AH30" s="41"/>
      <c r="AI30" s="41"/>
      <c r="AJ30" s="41"/>
      <c r="AK30" s="41"/>
      <c r="AL30" s="41"/>
      <c r="AM30" s="41"/>
      <c r="AN30" s="41"/>
      <c r="AO30" s="46"/>
      <c r="AP30" s="52"/>
    </row>
    <row r="31" ht="24" customHeight="1" spans="1:46">
      <c r="A31" s="41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1"/>
      <c r="AE31" s="41"/>
      <c r="AF31" s="41"/>
      <c r="AG31" s="46"/>
      <c r="AH31" s="41"/>
      <c r="AI31" s="41"/>
      <c r="AJ31" s="41"/>
      <c r="AK31" s="41"/>
      <c r="AL31" s="41"/>
      <c r="AM31" s="41"/>
      <c r="AN31" s="41"/>
      <c r="AO31" s="46"/>
      <c r="AP31" s="52"/>
      <c r="AT31" s="36">
        <v>34</v>
      </c>
    </row>
    <row r="32" ht="42" customHeight="1" spans="1:42">
      <c r="A32" s="41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1"/>
      <c r="AE32" s="41"/>
      <c r="AF32" s="41"/>
      <c r="AG32" s="46"/>
      <c r="AH32" s="41"/>
      <c r="AI32" s="41"/>
      <c r="AJ32" s="41"/>
      <c r="AK32" s="41"/>
      <c r="AL32" s="41"/>
      <c r="AM32" s="41"/>
      <c r="AN32" s="41"/>
      <c r="AO32" s="46"/>
      <c r="AP32" s="52"/>
    </row>
    <row r="33" spans="1:41">
      <c r="A33" s="41" t="s">
        <v>87</v>
      </c>
      <c r="B33" s="44"/>
      <c r="C33" s="44"/>
      <c r="D33" s="41"/>
      <c r="E33" s="41"/>
      <c r="F33" s="44" t="s">
        <v>49</v>
      </c>
      <c r="G33" s="44"/>
      <c r="H33" s="44"/>
      <c r="I33" s="45"/>
      <c r="J33" s="41"/>
      <c r="K33" s="41"/>
      <c r="L33" s="41"/>
      <c r="M33" s="41"/>
      <c r="N33" s="44" t="s">
        <v>51</v>
      </c>
      <c r="O33" s="44"/>
      <c r="P33" s="44"/>
      <c r="Q33" s="45"/>
      <c r="R33" s="48"/>
      <c r="S33" s="48"/>
      <c r="T33" s="41"/>
      <c r="U33" s="41"/>
      <c r="V33" s="41"/>
      <c r="W33" s="41"/>
      <c r="X33" s="41"/>
      <c r="Y33" s="41"/>
      <c r="Z33" s="41"/>
      <c r="AA33" s="41"/>
      <c r="AB33" s="43"/>
      <c r="AC33" s="43"/>
      <c r="AD33" s="44"/>
      <c r="AE33" s="44"/>
      <c r="AF33" s="44"/>
      <c r="AG33" s="44"/>
      <c r="AH33" s="41"/>
      <c r="AI33" s="41"/>
      <c r="AJ33" s="41"/>
      <c r="AK33" s="41"/>
      <c r="AL33" s="41"/>
      <c r="AM33" s="41"/>
      <c r="AN33" s="44"/>
      <c r="AO33" s="41"/>
    </row>
    <row r="34" spans="1:41">
      <c r="A34" s="41"/>
      <c r="B34" s="44"/>
      <c r="C34" s="44"/>
      <c r="D34" s="41"/>
      <c r="E34" s="41"/>
      <c r="F34" s="44"/>
      <c r="G34" s="44"/>
      <c r="H34" s="44"/>
      <c r="I34" s="45"/>
      <c r="J34" s="41"/>
      <c r="K34" s="41"/>
      <c r="L34" s="41"/>
      <c r="M34" s="41"/>
      <c r="N34" s="44"/>
      <c r="O34" s="44"/>
      <c r="P34" s="44"/>
      <c r="Q34" s="45"/>
      <c r="R34" s="48"/>
      <c r="S34" s="48"/>
      <c r="T34" s="41"/>
      <c r="U34" s="41"/>
      <c r="V34" s="41"/>
      <c r="W34" s="41"/>
      <c r="X34" s="41"/>
      <c r="Y34" s="41"/>
      <c r="Z34" s="41"/>
      <c r="AA34" s="41"/>
      <c r="AB34" s="43"/>
      <c r="AC34" s="43"/>
      <c r="AD34" s="44"/>
      <c r="AE34" s="44"/>
      <c r="AF34" s="44"/>
      <c r="AG34" s="44"/>
      <c r="AH34" s="41"/>
      <c r="AI34" s="41"/>
      <c r="AJ34" s="41"/>
      <c r="AK34" s="41"/>
      <c r="AL34" s="41"/>
      <c r="AM34" s="41"/>
      <c r="AN34" s="41"/>
      <c r="AO34" s="41"/>
    </row>
    <row r="35" spans="1:41">
      <c r="A35" s="41"/>
      <c r="B35" s="44"/>
      <c r="C35" s="44"/>
      <c r="D35" s="41"/>
      <c r="E35" s="41"/>
      <c r="F35" s="44"/>
      <c r="G35" s="44"/>
      <c r="H35" s="44"/>
      <c r="I35" s="45"/>
      <c r="J35" s="41"/>
      <c r="K35" s="41"/>
      <c r="L35" s="41"/>
      <c r="M35" s="41"/>
      <c r="N35" s="44"/>
      <c r="O35" s="44"/>
      <c r="P35" s="44"/>
      <c r="Q35" s="45"/>
      <c r="R35" s="48"/>
      <c r="S35" s="48"/>
      <c r="T35" s="41"/>
      <c r="U35" s="41"/>
      <c r="V35" s="41"/>
      <c r="W35" s="41"/>
      <c r="X35" s="41"/>
      <c r="Y35" s="41"/>
      <c r="Z35" s="41"/>
      <c r="AA35" s="41"/>
      <c r="AB35" s="43"/>
      <c r="AC35" s="43"/>
      <c r="AD35" s="44"/>
      <c r="AE35" s="44"/>
      <c r="AF35" s="44"/>
      <c r="AG35" s="44"/>
      <c r="AH35" s="41"/>
      <c r="AI35" s="41"/>
      <c r="AJ35" s="41"/>
      <c r="AK35" s="41"/>
      <c r="AL35" s="41"/>
      <c r="AM35" s="41"/>
      <c r="AN35" s="41"/>
      <c r="AO35" s="41"/>
    </row>
    <row r="36" ht="48" customHeight="1" spans="1:46">
      <c r="A36" s="41"/>
      <c r="B36" s="44"/>
      <c r="C36" s="44"/>
      <c r="D36" s="41"/>
      <c r="E36" s="41"/>
      <c r="F36" s="44"/>
      <c r="G36" s="44"/>
      <c r="H36" s="44"/>
      <c r="I36" s="45"/>
      <c r="J36" s="41"/>
      <c r="K36" s="41"/>
      <c r="L36" s="41"/>
      <c r="M36" s="41"/>
      <c r="N36" s="44"/>
      <c r="O36" s="44"/>
      <c r="P36" s="44"/>
      <c r="Q36" s="45"/>
      <c r="R36" s="48"/>
      <c r="S36" s="48"/>
      <c r="T36" s="41"/>
      <c r="U36" s="41"/>
      <c r="V36" s="41"/>
      <c r="W36" s="41"/>
      <c r="X36" s="41"/>
      <c r="Y36" s="41"/>
      <c r="Z36" s="41"/>
      <c r="AA36" s="41"/>
      <c r="AB36" s="43"/>
      <c r="AC36" s="43"/>
      <c r="AD36" s="44"/>
      <c r="AE36" s="44"/>
      <c r="AF36" s="44"/>
      <c r="AG36" s="44"/>
      <c r="AH36" s="41"/>
      <c r="AI36" s="41"/>
      <c r="AJ36" s="41"/>
      <c r="AK36" s="41"/>
      <c r="AL36" s="41"/>
      <c r="AM36" s="41"/>
      <c r="AN36" s="41"/>
      <c r="AO36" s="41"/>
      <c r="AT36" s="36">
        <v>6</v>
      </c>
    </row>
    <row r="38" spans="46:46">
      <c r="AT38" s="36">
        <f>SUM(AT6:AT37)</f>
        <v>227</v>
      </c>
    </row>
  </sheetData>
  <mergeCells count="131">
    <mergeCell ref="B3:I3"/>
    <mergeCell ref="J3:Q3"/>
    <mergeCell ref="R3:Y3"/>
    <mergeCell ref="Z3:AG3"/>
    <mergeCell ref="AH3:AO3"/>
    <mergeCell ref="A3:A4"/>
    <mergeCell ref="A5:A8"/>
    <mergeCell ref="A9:A12"/>
    <mergeCell ref="A13:A16"/>
    <mergeCell ref="A17:A20"/>
    <mergeCell ref="A21:A24"/>
    <mergeCell ref="A25:A28"/>
    <mergeCell ref="A29:A32"/>
    <mergeCell ref="A33:A36"/>
    <mergeCell ref="I5:I8"/>
    <mergeCell ref="B9:C12"/>
    <mergeCell ref="D9:E12"/>
    <mergeCell ref="J9:K12"/>
    <mergeCell ref="L9:M12"/>
    <mergeCell ref="R9:S12"/>
    <mergeCell ref="T9:U12"/>
    <mergeCell ref="Z9:AA12"/>
    <mergeCell ref="AB9:AC12"/>
    <mergeCell ref="AD9:AE12"/>
    <mergeCell ref="AF9:AG12"/>
    <mergeCell ref="AH9:AI12"/>
    <mergeCell ref="AJ9:AK12"/>
    <mergeCell ref="B17:E20"/>
    <mergeCell ref="N17:Q20"/>
    <mergeCell ref="V17:Y20"/>
    <mergeCell ref="Z17:AC20"/>
    <mergeCell ref="F21:I24"/>
    <mergeCell ref="J21:M24"/>
    <mergeCell ref="V21:Y24"/>
    <mergeCell ref="Z21:AC24"/>
    <mergeCell ref="B5:C8"/>
    <mergeCell ref="D5:E8"/>
    <mergeCell ref="J5:K8"/>
    <mergeCell ref="L5:M8"/>
    <mergeCell ref="Z5:AA8"/>
    <mergeCell ref="AB5:AC8"/>
    <mergeCell ref="B21:C24"/>
    <mergeCell ref="D21:E24"/>
    <mergeCell ref="R21:S24"/>
    <mergeCell ref="T21:U24"/>
    <mergeCell ref="AD21:AE24"/>
    <mergeCell ref="AF21:AG24"/>
    <mergeCell ref="AH21:AI24"/>
    <mergeCell ref="AJ21:AK24"/>
    <mergeCell ref="B25:C28"/>
    <mergeCell ref="D25:E28"/>
    <mergeCell ref="J25:K28"/>
    <mergeCell ref="L25:M28"/>
    <mergeCell ref="Z25:AA28"/>
    <mergeCell ref="AB25:AC28"/>
    <mergeCell ref="AH25:AI28"/>
    <mergeCell ref="AJ25:AK28"/>
    <mergeCell ref="R25:U28"/>
    <mergeCell ref="V25:Y28"/>
    <mergeCell ref="F17:G20"/>
    <mergeCell ref="J17:K20"/>
    <mergeCell ref="L17:M20"/>
    <mergeCell ref="R17:S20"/>
    <mergeCell ref="T17:U20"/>
    <mergeCell ref="AD17:AE20"/>
    <mergeCell ref="AF17:AG20"/>
    <mergeCell ref="AH17:AI20"/>
    <mergeCell ref="AJ17:AK20"/>
    <mergeCell ref="AL17:AM20"/>
    <mergeCell ref="AN17:AO20"/>
    <mergeCell ref="B13:E16"/>
    <mergeCell ref="F13:I16"/>
    <mergeCell ref="J13:M16"/>
    <mergeCell ref="R13:U16"/>
    <mergeCell ref="V13:Y16"/>
    <mergeCell ref="Z13:AC16"/>
    <mergeCell ref="B29:C32"/>
    <mergeCell ref="D29:E32"/>
    <mergeCell ref="J29:K32"/>
    <mergeCell ref="L29:M32"/>
    <mergeCell ref="R29:S32"/>
    <mergeCell ref="T29:U32"/>
    <mergeCell ref="Z29:AA32"/>
    <mergeCell ref="AB29:AC32"/>
    <mergeCell ref="AH29:AI32"/>
    <mergeCell ref="AJ29:AK32"/>
    <mergeCell ref="A1:AO2"/>
    <mergeCell ref="AD13:AE16"/>
    <mergeCell ref="AF13:AG16"/>
    <mergeCell ref="AH13:AI16"/>
    <mergeCell ref="AJ13:AK16"/>
    <mergeCell ref="V9:Y12"/>
    <mergeCell ref="F29:I32"/>
    <mergeCell ref="N29:Q32"/>
    <mergeCell ref="V29:Y32"/>
    <mergeCell ref="R5:U8"/>
    <mergeCell ref="V5:Y8"/>
    <mergeCell ref="AH5:AK8"/>
    <mergeCell ref="AD29:AF32"/>
    <mergeCell ref="AL29:AN32"/>
    <mergeCell ref="B33:C36"/>
    <mergeCell ref="D33:E36"/>
    <mergeCell ref="J33:K36"/>
    <mergeCell ref="L33:M36"/>
    <mergeCell ref="T33:U36"/>
    <mergeCell ref="Z33:AA36"/>
    <mergeCell ref="AB33:AC36"/>
    <mergeCell ref="AD33:AE36"/>
    <mergeCell ref="AF33:AG36"/>
    <mergeCell ref="AH33:AI36"/>
    <mergeCell ref="AJ33:AK36"/>
    <mergeCell ref="AL33:AM36"/>
    <mergeCell ref="AN33:AO36"/>
    <mergeCell ref="V33:Y36"/>
    <mergeCell ref="F33:H36"/>
    <mergeCell ref="N33:P36"/>
    <mergeCell ref="N5:P8"/>
    <mergeCell ref="AL5:AN8"/>
    <mergeCell ref="F5:H8"/>
    <mergeCell ref="AD5:AF8"/>
    <mergeCell ref="N25:P28"/>
    <mergeCell ref="AL25:AN28"/>
    <mergeCell ref="F25:H28"/>
    <mergeCell ref="AD25:AF28"/>
    <mergeCell ref="N21:P24"/>
    <mergeCell ref="AL21:AN24"/>
    <mergeCell ref="N9:P12"/>
    <mergeCell ref="AL9:AN12"/>
    <mergeCell ref="F9:H12"/>
    <mergeCell ref="N13:P16"/>
    <mergeCell ref="AL13:AN16"/>
  </mergeCells>
  <printOptions horizontalCentered="1" verticalCentered="1"/>
  <pageMargins left="0.511805555555556" right="0.393055555555556" top="0" bottom="0" header="0.432638888888889" footer="0.275"/>
  <pageSetup paperSize="9" scale="6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7"/>
  <sheetViews>
    <sheetView topLeftCell="A274" workbookViewId="0">
      <selection activeCell="K12" sqref="K12:M18"/>
    </sheetView>
  </sheetViews>
  <sheetFormatPr defaultColWidth="9" defaultRowHeight="14.25"/>
  <cols>
    <col min="9" max="9" width="26.4" customWidth="1"/>
  </cols>
  <sheetData>
    <row r="1" spans="1:9">
      <c r="A1" s="1" t="s">
        <v>88</v>
      </c>
      <c r="B1" s="1"/>
      <c r="C1" s="1"/>
      <c r="D1" s="1"/>
      <c r="E1" s="1"/>
      <c r="F1" s="1"/>
      <c r="G1" s="1"/>
      <c r="H1" s="1"/>
      <c r="I1" s="1"/>
    </row>
    <row r="2" ht="15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3" t="s">
        <v>89</v>
      </c>
      <c r="B3" s="4" t="s">
        <v>90</v>
      </c>
      <c r="C3" s="4" t="s">
        <v>91</v>
      </c>
      <c r="D3" s="4" t="s">
        <v>92</v>
      </c>
      <c r="E3" s="4" t="s">
        <v>93</v>
      </c>
      <c r="F3" s="4" t="s">
        <v>94</v>
      </c>
      <c r="G3" s="5" t="s">
        <v>95</v>
      </c>
      <c r="H3" s="4" t="s">
        <v>96</v>
      </c>
      <c r="I3" s="15" t="s">
        <v>97</v>
      </c>
    </row>
    <row r="4" spans="1:9">
      <c r="A4" s="6"/>
      <c r="B4" s="7">
        <v>42079</v>
      </c>
      <c r="C4" s="8" t="s">
        <v>98</v>
      </c>
      <c r="D4" s="8" t="s">
        <v>99</v>
      </c>
      <c r="E4" s="8">
        <v>608</v>
      </c>
      <c r="F4" s="8" t="s">
        <v>100</v>
      </c>
      <c r="G4" s="9"/>
      <c r="H4" s="8"/>
      <c r="I4" s="16" t="s">
        <v>101</v>
      </c>
    </row>
    <row r="5" spans="1:9">
      <c r="A5" s="6"/>
      <c r="B5" s="7">
        <v>42081</v>
      </c>
      <c r="C5" s="8" t="s">
        <v>102</v>
      </c>
      <c r="D5" s="8" t="s">
        <v>99</v>
      </c>
      <c r="E5" s="8">
        <v>608</v>
      </c>
      <c r="F5" s="8" t="s">
        <v>100</v>
      </c>
      <c r="G5" s="9"/>
      <c r="H5" s="8"/>
      <c r="I5" s="16" t="s">
        <v>101</v>
      </c>
    </row>
    <row r="6" spans="1:9">
      <c r="A6" s="6"/>
      <c r="B6" s="7">
        <v>42086</v>
      </c>
      <c r="C6" s="8" t="s">
        <v>98</v>
      </c>
      <c r="D6" s="8" t="s">
        <v>99</v>
      </c>
      <c r="E6" s="8">
        <v>608</v>
      </c>
      <c r="F6" s="8" t="s">
        <v>100</v>
      </c>
      <c r="G6" s="10"/>
      <c r="H6" s="10"/>
      <c r="I6" s="16" t="s">
        <v>101</v>
      </c>
    </row>
    <row r="7" spans="1:9">
      <c r="A7" s="6"/>
      <c r="B7" s="7">
        <v>42088</v>
      </c>
      <c r="C7" s="8" t="s">
        <v>102</v>
      </c>
      <c r="D7" s="8" t="s">
        <v>99</v>
      </c>
      <c r="E7" s="8">
        <v>608</v>
      </c>
      <c r="F7" s="8" t="s">
        <v>100</v>
      </c>
      <c r="G7" s="9"/>
      <c r="H7" s="8"/>
      <c r="I7" s="16" t="s">
        <v>101</v>
      </c>
    </row>
    <row r="8" ht="81" spans="1:9">
      <c r="A8" s="6"/>
      <c r="B8" s="7"/>
      <c r="C8" s="8"/>
      <c r="D8" s="8" t="s">
        <v>99</v>
      </c>
      <c r="E8" s="8">
        <v>604</v>
      </c>
      <c r="F8" s="8" t="s">
        <v>103</v>
      </c>
      <c r="G8" s="9" t="s">
        <v>104</v>
      </c>
      <c r="H8" s="9">
        <v>55</v>
      </c>
      <c r="I8" s="17" t="s">
        <v>105</v>
      </c>
    </row>
    <row r="9" ht="148.5" spans="1:9">
      <c r="A9" s="6">
        <v>5</v>
      </c>
      <c r="B9" s="7">
        <v>42093</v>
      </c>
      <c r="C9" s="8" t="s">
        <v>98</v>
      </c>
      <c r="D9" s="8" t="s">
        <v>99</v>
      </c>
      <c r="E9" s="8">
        <v>604</v>
      </c>
      <c r="F9" s="11" t="s">
        <v>106</v>
      </c>
      <c r="G9" s="11" t="s">
        <v>107</v>
      </c>
      <c r="H9" s="11">
        <v>40</v>
      </c>
      <c r="I9" s="18" t="s">
        <v>108</v>
      </c>
    </row>
    <row r="10" ht="108" spans="1:9">
      <c r="A10" s="6"/>
      <c r="B10" s="7"/>
      <c r="C10" s="8"/>
      <c r="D10" s="8" t="s">
        <v>99</v>
      </c>
      <c r="E10" s="8">
        <v>606</v>
      </c>
      <c r="F10" s="11" t="s">
        <v>109</v>
      </c>
      <c r="G10" s="11" t="s">
        <v>110</v>
      </c>
      <c r="H10" s="11">
        <v>88</v>
      </c>
      <c r="I10" s="18" t="s">
        <v>111</v>
      </c>
    </row>
    <row r="11" ht="27" spans="1:9">
      <c r="A11" s="6"/>
      <c r="B11" s="7"/>
      <c r="C11" s="8"/>
      <c r="D11" s="8" t="s">
        <v>99</v>
      </c>
      <c r="E11" s="8">
        <v>509</v>
      </c>
      <c r="F11" s="12" t="s">
        <v>112</v>
      </c>
      <c r="G11" s="11" t="s">
        <v>113</v>
      </c>
      <c r="H11" s="11">
        <v>50</v>
      </c>
      <c r="I11" s="18" t="s">
        <v>114</v>
      </c>
    </row>
    <row r="12" spans="1:9">
      <c r="A12" s="6"/>
      <c r="B12" s="7"/>
      <c r="C12" s="8"/>
      <c r="D12" s="8" t="s">
        <v>99</v>
      </c>
      <c r="E12" s="8">
        <v>608</v>
      </c>
      <c r="F12" s="8" t="s">
        <v>100</v>
      </c>
      <c r="G12" s="9"/>
      <c r="H12" s="8"/>
      <c r="I12" s="16" t="s">
        <v>101</v>
      </c>
    </row>
    <row r="13" spans="1:9">
      <c r="A13" s="6"/>
      <c r="B13" s="7"/>
      <c r="C13" s="8"/>
      <c r="D13" s="8" t="s">
        <v>99</v>
      </c>
      <c r="E13" s="8"/>
      <c r="F13" s="8"/>
      <c r="G13" s="9"/>
      <c r="H13" s="9"/>
      <c r="I13" s="17"/>
    </row>
    <row r="14" spans="1:9">
      <c r="A14" s="6"/>
      <c r="B14" s="7"/>
      <c r="C14" s="8"/>
      <c r="D14" s="8" t="s">
        <v>99</v>
      </c>
      <c r="E14" s="8"/>
      <c r="F14" s="8"/>
      <c r="G14" s="9"/>
      <c r="H14" s="9"/>
      <c r="I14" s="17"/>
    </row>
    <row r="15" spans="1:9">
      <c r="A15" s="6"/>
      <c r="B15" s="7"/>
      <c r="C15" s="8"/>
      <c r="D15" s="8" t="s">
        <v>99</v>
      </c>
      <c r="E15" s="8"/>
      <c r="F15" s="8"/>
      <c r="G15" s="9"/>
      <c r="H15" s="9"/>
      <c r="I15" s="17"/>
    </row>
    <row r="16" spans="1:9">
      <c r="A16" s="6"/>
      <c r="B16" s="7">
        <v>42094</v>
      </c>
      <c r="C16" s="8" t="s">
        <v>115</v>
      </c>
      <c r="D16" s="8" t="s">
        <v>99</v>
      </c>
      <c r="E16" s="8">
        <v>509</v>
      </c>
      <c r="F16" s="8" t="s">
        <v>116</v>
      </c>
      <c r="G16" s="9" t="s">
        <v>117</v>
      </c>
      <c r="H16" s="9">
        <v>49</v>
      </c>
      <c r="I16" s="17" t="s">
        <v>118</v>
      </c>
    </row>
    <row r="17" ht="54" spans="1:9">
      <c r="A17" s="6"/>
      <c r="B17" s="7"/>
      <c r="C17" s="8"/>
      <c r="D17" s="8" t="s">
        <v>99</v>
      </c>
      <c r="E17" s="8">
        <v>608</v>
      </c>
      <c r="F17" s="8" t="s">
        <v>119</v>
      </c>
      <c r="G17" s="9" t="s">
        <v>120</v>
      </c>
      <c r="H17" s="9">
        <v>88</v>
      </c>
      <c r="I17" s="17" t="s">
        <v>101</v>
      </c>
    </row>
    <row r="18" ht="27" spans="1:9">
      <c r="A18" s="6"/>
      <c r="B18" s="7"/>
      <c r="C18" s="8"/>
      <c r="D18" s="8" t="s">
        <v>99</v>
      </c>
      <c r="E18" s="8">
        <v>606</v>
      </c>
      <c r="F18" s="8" t="s">
        <v>121</v>
      </c>
      <c r="G18" s="9" t="s">
        <v>122</v>
      </c>
      <c r="H18" s="9">
        <v>159</v>
      </c>
      <c r="I18" s="17" t="s">
        <v>123</v>
      </c>
    </row>
    <row r="19" spans="1:9">
      <c r="A19" s="6"/>
      <c r="B19" s="7"/>
      <c r="C19" s="8"/>
      <c r="D19" s="8" t="s">
        <v>99</v>
      </c>
      <c r="E19" s="8"/>
      <c r="F19" s="8"/>
      <c r="G19" s="9"/>
      <c r="H19" s="9"/>
      <c r="I19" s="17"/>
    </row>
    <row r="20" spans="1:9">
      <c r="A20" s="6"/>
      <c r="B20" s="7"/>
      <c r="C20" s="8"/>
      <c r="D20" s="8" t="s">
        <v>99</v>
      </c>
      <c r="E20" s="8"/>
      <c r="F20" s="8"/>
      <c r="G20" s="9"/>
      <c r="H20" s="9"/>
      <c r="I20" s="17"/>
    </row>
    <row r="21" spans="1:9">
      <c r="A21" s="6"/>
      <c r="B21" s="7"/>
      <c r="C21" s="8"/>
      <c r="D21" s="8" t="s">
        <v>99</v>
      </c>
      <c r="E21" s="8"/>
      <c r="F21" s="8"/>
      <c r="G21" s="9"/>
      <c r="H21" s="9"/>
      <c r="I21" s="17"/>
    </row>
    <row r="22" spans="1:9">
      <c r="A22" s="6"/>
      <c r="B22" s="7"/>
      <c r="C22" s="8"/>
      <c r="D22" s="8" t="s">
        <v>99</v>
      </c>
      <c r="E22" s="8"/>
      <c r="F22" s="8"/>
      <c r="G22" s="9"/>
      <c r="H22" s="9"/>
      <c r="I22" s="17"/>
    </row>
    <row r="23" ht="40.5" spans="1:9">
      <c r="A23" s="6"/>
      <c r="B23" s="7">
        <v>42095</v>
      </c>
      <c r="C23" s="8" t="s">
        <v>102</v>
      </c>
      <c r="D23" s="8" t="s">
        <v>99</v>
      </c>
      <c r="E23" s="8">
        <v>604</v>
      </c>
      <c r="F23" s="9" t="s">
        <v>124</v>
      </c>
      <c r="G23" s="9" t="s">
        <v>125</v>
      </c>
      <c r="H23" s="9">
        <v>93</v>
      </c>
      <c r="I23" s="17" t="s">
        <v>126</v>
      </c>
    </row>
    <row r="24" ht="54" spans="1:9">
      <c r="A24" s="6"/>
      <c r="B24" s="7"/>
      <c r="C24" s="8"/>
      <c r="D24" s="8" t="s">
        <v>99</v>
      </c>
      <c r="E24" s="8">
        <v>606</v>
      </c>
      <c r="F24" s="8" t="s">
        <v>127</v>
      </c>
      <c r="G24" s="9" t="s">
        <v>128</v>
      </c>
      <c r="H24" s="9">
        <v>104</v>
      </c>
      <c r="I24" s="17" t="s">
        <v>129</v>
      </c>
    </row>
    <row r="25" ht="81" spans="1:9">
      <c r="A25" s="6"/>
      <c r="B25" s="7"/>
      <c r="C25" s="8"/>
      <c r="D25" s="8" t="s">
        <v>99</v>
      </c>
      <c r="E25" s="8">
        <v>603</v>
      </c>
      <c r="F25" s="8" t="s">
        <v>106</v>
      </c>
      <c r="G25" s="9" t="s">
        <v>104</v>
      </c>
      <c r="H25" s="9">
        <v>55</v>
      </c>
      <c r="I25" s="17" t="s">
        <v>130</v>
      </c>
    </row>
    <row r="26" spans="1:9">
      <c r="A26" s="6"/>
      <c r="B26" s="7"/>
      <c r="C26" s="8"/>
      <c r="D26" s="8" t="s">
        <v>99</v>
      </c>
      <c r="E26" s="8">
        <v>608</v>
      </c>
      <c r="F26" s="8" t="s">
        <v>100</v>
      </c>
      <c r="G26" s="9"/>
      <c r="H26" s="8"/>
      <c r="I26" s="16" t="s">
        <v>101</v>
      </c>
    </row>
    <row r="27" spans="1:9">
      <c r="A27" s="6"/>
      <c r="B27" s="7"/>
      <c r="C27" s="8"/>
      <c r="D27" s="8" t="s">
        <v>99</v>
      </c>
      <c r="E27" s="8"/>
      <c r="F27" s="8"/>
      <c r="G27" s="9"/>
      <c r="H27" s="9"/>
      <c r="I27" s="17"/>
    </row>
    <row r="28" spans="1:9">
      <c r="A28" s="6"/>
      <c r="B28" s="7"/>
      <c r="C28" s="8"/>
      <c r="D28" s="8" t="s">
        <v>99</v>
      </c>
      <c r="E28" s="8"/>
      <c r="F28" s="8"/>
      <c r="G28" s="9"/>
      <c r="H28" s="9"/>
      <c r="I28" s="17"/>
    </row>
    <row r="29" spans="1:9">
      <c r="A29" s="6"/>
      <c r="B29" s="7"/>
      <c r="C29" s="8"/>
      <c r="D29" s="8" t="s">
        <v>99</v>
      </c>
      <c r="E29" s="8"/>
      <c r="F29" s="8"/>
      <c r="G29" s="9"/>
      <c r="H29" s="9"/>
      <c r="I29" s="17"/>
    </row>
    <row r="30" ht="40.5" spans="1:9">
      <c r="A30" s="6"/>
      <c r="B30" s="7">
        <v>42096</v>
      </c>
      <c r="C30" s="8" t="s">
        <v>131</v>
      </c>
      <c r="D30" s="8" t="s">
        <v>99</v>
      </c>
      <c r="E30" s="8">
        <v>604</v>
      </c>
      <c r="F30" s="9" t="s">
        <v>132</v>
      </c>
      <c r="G30" s="9" t="s">
        <v>133</v>
      </c>
      <c r="H30" s="9">
        <v>10</v>
      </c>
      <c r="I30" s="17" t="s">
        <v>134</v>
      </c>
    </row>
    <row r="31" ht="54" spans="1:9">
      <c r="A31" s="6"/>
      <c r="B31" s="7"/>
      <c r="C31" s="8"/>
      <c r="D31" s="8" t="s">
        <v>99</v>
      </c>
      <c r="E31" s="8">
        <v>602</v>
      </c>
      <c r="F31" s="8" t="s">
        <v>135</v>
      </c>
      <c r="G31" s="9" t="s">
        <v>136</v>
      </c>
      <c r="H31" s="9"/>
      <c r="I31" s="17" t="s">
        <v>137</v>
      </c>
    </row>
    <row r="32" spans="1:9">
      <c r="A32" s="6"/>
      <c r="B32" s="7"/>
      <c r="C32" s="8"/>
      <c r="D32" s="8" t="s">
        <v>99</v>
      </c>
      <c r="E32" s="8"/>
      <c r="F32" s="9"/>
      <c r="G32" s="9"/>
      <c r="H32" s="9"/>
      <c r="I32" s="17"/>
    </row>
    <row r="33" spans="1:9">
      <c r="A33" s="6"/>
      <c r="B33" s="7"/>
      <c r="C33" s="8"/>
      <c r="D33" s="8" t="s">
        <v>99</v>
      </c>
      <c r="E33" s="8"/>
      <c r="F33" s="8"/>
      <c r="G33" s="9"/>
      <c r="H33" s="9"/>
      <c r="I33" s="17"/>
    </row>
    <row r="34" spans="1:9">
      <c r="A34" s="6"/>
      <c r="B34" s="7"/>
      <c r="C34" s="8"/>
      <c r="D34" s="8" t="s">
        <v>99</v>
      </c>
      <c r="E34" s="8"/>
      <c r="F34" s="8"/>
      <c r="G34" s="9"/>
      <c r="H34" s="9"/>
      <c r="I34" s="17"/>
    </row>
    <row r="35" spans="1:9">
      <c r="A35" s="6"/>
      <c r="B35" s="7"/>
      <c r="C35" s="8"/>
      <c r="D35" s="8" t="s">
        <v>99</v>
      </c>
      <c r="E35" s="8"/>
      <c r="F35" s="8"/>
      <c r="G35" s="9"/>
      <c r="H35" s="9"/>
      <c r="I35" s="17"/>
    </row>
    <row r="36" spans="1:9">
      <c r="A36" s="6"/>
      <c r="B36" s="7"/>
      <c r="C36" s="8"/>
      <c r="D36" s="8" t="s">
        <v>99</v>
      </c>
      <c r="E36" s="8"/>
      <c r="F36" s="8"/>
      <c r="G36" s="9"/>
      <c r="H36" s="9"/>
      <c r="I36" s="17"/>
    </row>
    <row r="37" spans="1:9">
      <c r="A37" s="6"/>
      <c r="B37" s="7">
        <v>42097</v>
      </c>
      <c r="C37" s="8" t="s">
        <v>138</v>
      </c>
      <c r="D37" s="8" t="s">
        <v>99</v>
      </c>
      <c r="E37" s="8"/>
      <c r="F37" s="9"/>
      <c r="G37" s="9"/>
      <c r="H37" s="9"/>
      <c r="I37" s="17"/>
    </row>
    <row r="38" spans="1:9">
      <c r="A38" s="6">
        <v>6</v>
      </c>
      <c r="B38" s="7">
        <v>42100</v>
      </c>
      <c r="C38" s="8" t="s">
        <v>98</v>
      </c>
      <c r="D38" s="8" t="s">
        <v>99</v>
      </c>
      <c r="E38" s="8"/>
      <c r="F38" s="8"/>
      <c r="G38" s="9"/>
      <c r="H38" s="9"/>
      <c r="I38" s="17"/>
    </row>
    <row r="39" spans="1:9">
      <c r="A39" s="6"/>
      <c r="B39" s="7"/>
      <c r="C39" s="8"/>
      <c r="D39" s="8" t="s">
        <v>99</v>
      </c>
      <c r="E39" s="8"/>
      <c r="F39" s="8"/>
      <c r="G39" s="9"/>
      <c r="H39" s="9"/>
      <c r="I39" s="17"/>
    </row>
    <row r="40" spans="1:9">
      <c r="A40" s="6"/>
      <c r="B40" s="7"/>
      <c r="C40" s="8"/>
      <c r="D40" s="8" t="s">
        <v>99</v>
      </c>
      <c r="E40" s="8"/>
      <c r="F40" s="8"/>
      <c r="G40" s="9"/>
      <c r="H40" s="9"/>
      <c r="I40" s="17"/>
    </row>
    <row r="41" spans="1:9">
      <c r="A41" s="6"/>
      <c r="B41" s="7"/>
      <c r="C41" s="8"/>
      <c r="D41" s="8" t="s">
        <v>99</v>
      </c>
      <c r="E41" s="8"/>
      <c r="F41" s="8"/>
      <c r="G41" s="9"/>
      <c r="H41" s="9"/>
      <c r="I41" s="17"/>
    </row>
    <row r="42" spans="1:9">
      <c r="A42" s="6"/>
      <c r="B42" s="7"/>
      <c r="C42" s="8"/>
      <c r="D42" s="8" t="s">
        <v>99</v>
      </c>
      <c r="E42" s="8"/>
      <c r="F42" s="8"/>
      <c r="G42" s="9"/>
      <c r="H42" s="9"/>
      <c r="I42" s="17"/>
    </row>
    <row r="43" spans="1:9">
      <c r="A43" s="6"/>
      <c r="B43" s="7"/>
      <c r="C43" s="8"/>
      <c r="D43" s="8" t="s">
        <v>99</v>
      </c>
      <c r="E43" s="8"/>
      <c r="F43" s="8"/>
      <c r="G43" s="9"/>
      <c r="H43" s="9"/>
      <c r="I43" s="17"/>
    </row>
    <row r="44" spans="1:9">
      <c r="A44" s="6"/>
      <c r="B44" s="7"/>
      <c r="C44" s="8"/>
      <c r="D44" s="8" t="s">
        <v>99</v>
      </c>
      <c r="E44" s="8"/>
      <c r="F44" s="8"/>
      <c r="G44" s="9"/>
      <c r="H44" s="9"/>
      <c r="I44" s="17"/>
    </row>
    <row r="45" spans="1:9">
      <c r="A45" s="6"/>
      <c r="B45" s="7">
        <v>42101</v>
      </c>
      <c r="C45" s="8" t="s">
        <v>115</v>
      </c>
      <c r="D45" s="10"/>
      <c r="E45" s="10"/>
      <c r="F45" s="10"/>
      <c r="G45" s="13"/>
      <c r="H45" s="10"/>
      <c r="I45" s="19"/>
    </row>
    <row r="46" ht="54" spans="1:9">
      <c r="A46" s="6"/>
      <c r="B46" s="7"/>
      <c r="C46" s="8"/>
      <c r="D46" s="8" t="s">
        <v>99</v>
      </c>
      <c r="E46" s="8">
        <v>608</v>
      </c>
      <c r="F46" s="8" t="s">
        <v>119</v>
      </c>
      <c r="G46" s="9" t="s">
        <v>120</v>
      </c>
      <c r="H46" s="9">
        <v>88</v>
      </c>
      <c r="I46" s="17" t="s">
        <v>101</v>
      </c>
    </row>
    <row r="47" ht="40.5" spans="1:9">
      <c r="A47" s="6"/>
      <c r="B47" s="7"/>
      <c r="C47" s="8"/>
      <c r="D47" s="8" t="s">
        <v>99</v>
      </c>
      <c r="E47" s="8">
        <v>602</v>
      </c>
      <c r="F47" s="8" t="s">
        <v>139</v>
      </c>
      <c r="G47" s="9" t="s">
        <v>140</v>
      </c>
      <c r="H47" s="9"/>
      <c r="I47" s="17" t="s">
        <v>141</v>
      </c>
    </row>
    <row r="48" ht="40.5" spans="1:9">
      <c r="A48" s="6"/>
      <c r="B48" s="7"/>
      <c r="C48" s="8"/>
      <c r="D48" s="8" t="s">
        <v>99</v>
      </c>
      <c r="E48" s="8">
        <v>606</v>
      </c>
      <c r="F48" s="8" t="s">
        <v>142</v>
      </c>
      <c r="G48" s="14" t="s">
        <v>143</v>
      </c>
      <c r="H48" s="9">
        <v>31</v>
      </c>
      <c r="I48" s="17" t="s">
        <v>144</v>
      </c>
    </row>
    <row r="49" ht="40.5" spans="1:9">
      <c r="A49" s="6"/>
      <c r="B49" s="7"/>
      <c r="C49" s="8"/>
      <c r="D49" s="8" t="s">
        <v>99</v>
      </c>
      <c r="E49" s="8">
        <v>603</v>
      </c>
      <c r="F49" s="8" t="s">
        <v>145</v>
      </c>
      <c r="G49" s="9" t="s">
        <v>146</v>
      </c>
      <c r="H49" s="9"/>
      <c r="I49" s="17" t="s">
        <v>147</v>
      </c>
    </row>
    <row r="50" ht="81" spans="1:9">
      <c r="A50" s="6"/>
      <c r="B50" s="7"/>
      <c r="C50" s="8"/>
      <c r="D50" s="8" t="s">
        <v>99</v>
      </c>
      <c r="E50" s="8">
        <v>509</v>
      </c>
      <c r="F50" s="8" t="s">
        <v>148</v>
      </c>
      <c r="G50" s="9" t="s">
        <v>149</v>
      </c>
      <c r="H50" s="9">
        <v>41</v>
      </c>
      <c r="I50" s="17" t="s">
        <v>150</v>
      </c>
    </row>
    <row r="51" ht="81" spans="1:9">
      <c r="A51" s="6"/>
      <c r="B51" s="7"/>
      <c r="C51" s="8"/>
      <c r="D51" s="8" t="s">
        <v>99</v>
      </c>
      <c r="E51" s="8">
        <v>604</v>
      </c>
      <c r="F51" s="8" t="s">
        <v>151</v>
      </c>
      <c r="G51" s="9" t="s">
        <v>152</v>
      </c>
      <c r="H51" s="9">
        <v>31</v>
      </c>
      <c r="I51" s="17" t="s">
        <v>153</v>
      </c>
    </row>
    <row r="52" ht="108" spans="1:9">
      <c r="A52" s="6"/>
      <c r="B52" s="7"/>
      <c r="C52" s="8"/>
      <c r="D52" s="8" t="s">
        <v>99</v>
      </c>
      <c r="E52" s="8">
        <v>607</v>
      </c>
      <c r="F52" s="8" t="s">
        <v>154</v>
      </c>
      <c r="G52" s="9" t="s">
        <v>155</v>
      </c>
      <c r="H52" s="9">
        <v>16</v>
      </c>
      <c r="I52" s="17" t="s">
        <v>156</v>
      </c>
    </row>
    <row r="53" ht="40.5" spans="1:9">
      <c r="A53" s="6"/>
      <c r="B53" s="7">
        <v>42102</v>
      </c>
      <c r="C53" s="8" t="s">
        <v>102</v>
      </c>
      <c r="D53" s="8" t="s">
        <v>99</v>
      </c>
      <c r="E53" s="8">
        <v>606</v>
      </c>
      <c r="F53" s="9" t="s">
        <v>124</v>
      </c>
      <c r="G53" s="9" t="s">
        <v>125</v>
      </c>
      <c r="H53" s="9">
        <v>93</v>
      </c>
      <c r="I53" s="17" t="s">
        <v>126</v>
      </c>
    </row>
    <row r="54" ht="40.5" spans="1:9">
      <c r="A54" s="6"/>
      <c r="B54" s="7"/>
      <c r="C54" s="8"/>
      <c r="D54" s="8" t="s">
        <v>99</v>
      </c>
      <c r="E54" s="8">
        <v>603</v>
      </c>
      <c r="F54" s="8" t="s">
        <v>157</v>
      </c>
      <c r="G54" s="9" t="s">
        <v>140</v>
      </c>
      <c r="H54" s="9"/>
      <c r="I54" s="17" t="s">
        <v>158</v>
      </c>
    </row>
    <row r="55" ht="81" spans="1:9">
      <c r="A55" s="6"/>
      <c r="B55" s="7"/>
      <c r="C55" s="8"/>
      <c r="D55" s="8" t="s">
        <v>99</v>
      </c>
      <c r="E55" s="8">
        <v>604</v>
      </c>
      <c r="F55" s="8" t="s">
        <v>103</v>
      </c>
      <c r="G55" s="9" t="s">
        <v>104</v>
      </c>
      <c r="H55" s="9">
        <v>55</v>
      </c>
      <c r="I55" s="17" t="s">
        <v>105</v>
      </c>
    </row>
    <row r="56" ht="81" spans="1:9">
      <c r="A56" s="6"/>
      <c r="B56" s="7"/>
      <c r="C56" s="8"/>
      <c r="D56" s="8" t="s">
        <v>99</v>
      </c>
      <c r="E56" s="8">
        <v>608</v>
      </c>
      <c r="F56" s="8" t="s">
        <v>106</v>
      </c>
      <c r="G56" s="9" t="s">
        <v>159</v>
      </c>
      <c r="H56" s="9">
        <v>12</v>
      </c>
      <c r="I56" s="17" t="s">
        <v>160</v>
      </c>
    </row>
    <row r="57" spans="1:9">
      <c r="A57" s="6"/>
      <c r="B57" s="7"/>
      <c r="C57" s="8"/>
      <c r="D57" s="8" t="s">
        <v>99</v>
      </c>
      <c r="E57" s="8"/>
      <c r="F57" s="8"/>
      <c r="G57" s="9"/>
      <c r="H57" s="9"/>
      <c r="I57" s="17"/>
    </row>
    <row r="58" spans="1:9">
      <c r="A58" s="6"/>
      <c r="B58" s="7"/>
      <c r="C58" s="8"/>
      <c r="D58" s="8" t="s">
        <v>99</v>
      </c>
      <c r="E58" s="8"/>
      <c r="F58" s="8"/>
      <c r="G58" s="9"/>
      <c r="H58" s="9"/>
      <c r="I58" s="17"/>
    </row>
    <row r="59" spans="1:9">
      <c r="A59" s="6"/>
      <c r="B59" s="7"/>
      <c r="C59" s="8"/>
      <c r="D59" s="8" t="s">
        <v>99</v>
      </c>
      <c r="E59" s="8"/>
      <c r="F59" s="8"/>
      <c r="G59" s="9"/>
      <c r="H59" s="9"/>
      <c r="I59" s="17"/>
    </row>
    <row r="60" ht="40.5" spans="1:9">
      <c r="A60" s="6"/>
      <c r="B60" s="7">
        <v>42103</v>
      </c>
      <c r="C60" s="8" t="s">
        <v>131</v>
      </c>
      <c r="D60" s="8" t="s">
        <v>99</v>
      </c>
      <c r="E60" s="8">
        <v>604</v>
      </c>
      <c r="F60" s="9" t="s">
        <v>161</v>
      </c>
      <c r="G60" s="9" t="s">
        <v>162</v>
      </c>
      <c r="H60" s="9">
        <v>17</v>
      </c>
      <c r="I60" s="17" t="s">
        <v>163</v>
      </c>
    </row>
    <row r="61" ht="54" spans="1:9">
      <c r="A61" s="6"/>
      <c r="B61" s="7"/>
      <c r="C61" s="8"/>
      <c r="D61" s="8" t="s">
        <v>99</v>
      </c>
      <c r="E61" s="8">
        <v>602</v>
      </c>
      <c r="F61" s="8" t="s">
        <v>135</v>
      </c>
      <c r="G61" s="9" t="s">
        <v>136</v>
      </c>
      <c r="H61" s="9"/>
      <c r="I61" s="17" t="s">
        <v>137</v>
      </c>
    </row>
    <row r="62" ht="189" spans="1:9">
      <c r="A62" s="6"/>
      <c r="B62" s="7"/>
      <c r="C62" s="8"/>
      <c r="D62" s="8" t="s">
        <v>99</v>
      </c>
      <c r="E62" s="8">
        <v>608</v>
      </c>
      <c r="F62" s="8" t="s">
        <v>164</v>
      </c>
      <c r="G62" s="9" t="s">
        <v>165</v>
      </c>
      <c r="H62" s="9"/>
      <c r="I62" s="17" t="s">
        <v>166</v>
      </c>
    </row>
    <row r="63" spans="1:9">
      <c r="A63" s="6"/>
      <c r="B63" s="7"/>
      <c r="C63" s="8"/>
      <c r="D63" s="8" t="s">
        <v>99</v>
      </c>
      <c r="E63" s="8"/>
      <c r="F63" s="8"/>
      <c r="G63" s="9"/>
      <c r="H63" s="9"/>
      <c r="I63" s="17"/>
    </row>
    <row r="64" spans="1:9">
      <c r="A64" s="6"/>
      <c r="B64" s="7"/>
      <c r="C64" s="8"/>
      <c r="D64" s="8" t="s">
        <v>99</v>
      </c>
      <c r="E64" s="8"/>
      <c r="F64" s="8"/>
      <c r="G64" s="9"/>
      <c r="H64" s="9"/>
      <c r="I64" s="17"/>
    </row>
    <row r="65" spans="1:9">
      <c r="A65" s="6"/>
      <c r="B65" s="7"/>
      <c r="C65" s="8"/>
      <c r="D65" s="8" t="s">
        <v>99</v>
      </c>
      <c r="E65" s="8"/>
      <c r="F65" s="8"/>
      <c r="G65" s="9"/>
      <c r="H65" s="9"/>
      <c r="I65" s="17"/>
    </row>
    <row r="66" spans="1:9">
      <c r="A66" s="6"/>
      <c r="B66" s="7"/>
      <c r="C66" s="8"/>
      <c r="D66" s="8" t="s">
        <v>99</v>
      </c>
      <c r="E66" s="8"/>
      <c r="F66" s="8"/>
      <c r="G66" s="9"/>
      <c r="H66" s="9"/>
      <c r="I66" s="17"/>
    </row>
    <row r="67" spans="1:9">
      <c r="A67" s="6"/>
      <c r="B67" s="7">
        <v>42104</v>
      </c>
      <c r="C67" s="8" t="s">
        <v>138</v>
      </c>
      <c r="D67" s="8" t="s">
        <v>99</v>
      </c>
      <c r="E67" s="8"/>
      <c r="F67" s="8"/>
      <c r="G67" s="9"/>
      <c r="H67" s="9"/>
      <c r="I67" s="17"/>
    </row>
    <row r="68" ht="27" spans="1:9">
      <c r="A68" s="6">
        <v>7</v>
      </c>
      <c r="B68" s="7">
        <v>42107</v>
      </c>
      <c r="C68" s="8" t="s">
        <v>98</v>
      </c>
      <c r="D68" s="8" t="s">
        <v>99</v>
      </c>
      <c r="E68" s="8">
        <v>509</v>
      </c>
      <c r="F68" s="12" t="s">
        <v>112</v>
      </c>
      <c r="G68" s="11" t="s">
        <v>113</v>
      </c>
      <c r="H68" s="11">
        <v>50</v>
      </c>
      <c r="I68" s="18" t="s">
        <v>114</v>
      </c>
    </row>
    <row r="69" ht="54" spans="1:9">
      <c r="A69" s="6"/>
      <c r="B69" s="7"/>
      <c r="C69" s="8"/>
      <c r="D69" s="8" t="s">
        <v>99</v>
      </c>
      <c r="E69" s="8">
        <v>606</v>
      </c>
      <c r="F69" s="8" t="s">
        <v>109</v>
      </c>
      <c r="G69" s="9" t="s">
        <v>167</v>
      </c>
      <c r="H69" s="9">
        <v>80</v>
      </c>
      <c r="I69" s="17" t="s">
        <v>168</v>
      </c>
    </row>
    <row r="70" ht="40.5" spans="1:9">
      <c r="A70" s="6"/>
      <c r="B70" s="7"/>
      <c r="C70" s="8"/>
      <c r="D70" s="8" t="s">
        <v>99</v>
      </c>
      <c r="E70" s="8">
        <v>608</v>
      </c>
      <c r="F70" s="8" t="s">
        <v>169</v>
      </c>
      <c r="G70" s="9" t="s">
        <v>133</v>
      </c>
      <c r="H70" s="9">
        <v>10</v>
      </c>
      <c r="I70" s="17" t="s">
        <v>170</v>
      </c>
    </row>
    <row r="71" ht="54" spans="1:9">
      <c r="A71" s="6"/>
      <c r="B71" s="7"/>
      <c r="C71" s="8"/>
      <c r="D71" s="8" t="s">
        <v>99</v>
      </c>
      <c r="E71" s="8">
        <v>604</v>
      </c>
      <c r="F71" s="8" t="s">
        <v>171</v>
      </c>
      <c r="G71" s="9" t="s">
        <v>172</v>
      </c>
      <c r="H71" s="9">
        <v>32</v>
      </c>
      <c r="I71" s="17" t="s">
        <v>173</v>
      </c>
    </row>
    <row r="72" ht="40.5" spans="1:9">
      <c r="A72" s="6"/>
      <c r="B72" s="7"/>
      <c r="C72" s="8"/>
      <c r="D72" s="8" t="s">
        <v>99</v>
      </c>
      <c r="E72" s="8">
        <v>602</v>
      </c>
      <c r="F72" s="8" t="s">
        <v>174</v>
      </c>
      <c r="G72" s="14" t="s">
        <v>175</v>
      </c>
      <c r="H72" s="9">
        <v>23</v>
      </c>
      <c r="I72" s="17" t="s">
        <v>176</v>
      </c>
    </row>
    <row r="73" spans="1:9">
      <c r="A73" s="6"/>
      <c r="B73" s="7"/>
      <c r="C73" s="8"/>
      <c r="D73" s="8" t="s">
        <v>99</v>
      </c>
      <c r="E73" s="8"/>
      <c r="F73" s="8"/>
      <c r="G73" s="14"/>
      <c r="H73" s="9"/>
      <c r="I73" s="17"/>
    </row>
    <row r="74" spans="1:9">
      <c r="A74" s="6"/>
      <c r="B74" s="7"/>
      <c r="C74" s="8"/>
      <c r="D74" s="8" t="s">
        <v>99</v>
      </c>
      <c r="E74" s="8"/>
      <c r="F74" s="8"/>
      <c r="G74" s="9"/>
      <c r="H74" s="9"/>
      <c r="I74" s="17"/>
    </row>
    <row r="75" spans="1:9">
      <c r="A75" s="6"/>
      <c r="B75" s="7">
        <v>42108</v>
      </c>
      <c r="C75" s="8" t="s">
        <v>115</v>
      </c>
      <c r="D75" s="8" t="s">
        <v>99</v>
      </c>
      <c r="E75" s="8">
        <v>509</v>
      </c>
      <c r="F75" s="8" t="s">
        <v>116</v>
      </c>
      <c r="G75" s="9" t="s">
        <v>117</v>
      </c>
      <c r="H75" s="9">
        <v>49</v>
      </c>
      <c r="I75" s="17" t="s">
        <v>118</v>
      </c>
    </row>
    <row r="76" ht="54" spans="1:9">
      <c r="A76" s="6"/>
      <c r="B76" s="7"/>
      <c r="C76" s="8"/>
      <c r="D76" s="8" t="s">
        <v>99</v>
      </c>
      <c r="E76" s="8">
        <v>608</v>
      </c>
      <c r="F76" s="8" t="s">
        <v>119</v>
      </c>
      <c r="G76" s="9" t="s">
        <v>120</v>
      </c>
      <c r="H76" s="9">
        <v>88</v>
      </c>
      <c r="I76" s="17" t="s">
        <v>101</v>
      </c>
    </row>
    <row r="77" ht="40.5" spans="1:9">
      <c r="A77" s="6"/>
      <c r="B77" s="7"/>
      <c r="C77" s="8"/>
      <c r="D77" s="8" t="s">
        <v>99</v>
      </c>
      <c r="E77" s="8">
        <v>607</v>
      </c>
      <c r="F77" s="8" t="s">
        <v>177</v>
      </c>
      <c r="G77" s="9" t="s">
        <v>178</v>
      </c>
      <c r="H77" s="9">
        <v>14</v>
      </c>
      <c r="I77" s="17" t="s">
        <v>179</v>
      </c>
    </row>
    <row r="78" ht="40.5" spans="1:9">
      <c r="A78" s="6"/>
      <c r="B78" s="7"/>
      <c r="C78" s="8"/>
      <c r="D78" s="8" t="s">
        <v>99</v>
      </c>
      <c r="E78" s="8">
        <v>604</v>
      </c>
      <c r="F78" s="8" t="s">
        <v>142</v>
      </c>
      <c r="G78" s="14" t="s">
        <v>143</v>
      </c>
      <c r="H78" s="9">
        <v>31</v>
      </c>
      <c r="I78" s="17" t="s">
        <v>144</v>
      </c>
    </row>
    <row r="79" ht="27" spans="1:9">
      <c r="A79" s="6"/>
      <c r="B79" s="7"/>
      <c r="C79" s="8"/>
      <c r="D79" s="8" t="s">
        <v>99</v>
      </c>
      <c r="E79" s="8">
        <v>602</v>
      </c>
      <c r="F79" s="8" t="s">
        <v>180</v>
      </c>
      <c r="G79" s="9" t="s">
        <v>181</v>
      </c>
      <c r="H79" s="9">
        <v>6</v>
      </c>
      <c r="I79" s="17" t="s">
        <v>182</v>
      </c>
    </row>
    <row r="80" spans="1:9">
      <c r="A80" s="6"/>
      <c r="B80" s="7"/>
      <c r="C80" s="8"/>
      <c r="D80" s="8" t="s">
        <v>99</v>
      </c>
      <c r="E80" s="8"/>
      <c r="F80" s="8"/>
      <c r="G80" s="9"/>
      <c r="H80" s="9"/>
      <c r="I80" s="17"/>
    </row>
    <row r="81" spans="1:9">
      <c r="A81" s="6"/>
      <c r="B81" s="7"/>
      <c r="C81" s="8"/>
      <c r="D81" s="8" t="s">
        <v>99</v>
      </c>
      <c r="E81" s="8"/>
      <c r="F81" s="8"/>
      <c r="G81" s="9"/>
      <c r="H81" s="9"/>
      <c r="I81" s="17"/>
    </row>
    <row r="82" ht="81" spans="1:9">
      <c r="A82" s="6"/>
      <c r="B82" s="7">
        <v>42109</v>
      </c>
      <c r="C82" s="8" t="s">
        <v>102</v>
      </c>
      <c r="D82" s="8" t="s">
        <v>99</v>
      </c>
      <c r="E82" s="8">
        <v>603</v>
      </c>
      <c r="F82" s="9" t="s">
        <v>148</v>
      </c>
      <c r="G82" s="9" t="s">
        <v>183</v>
      </c>
      <c r="H82" s="9">
        <v>21</v>
      </c>
      <c r="I82" s="17" t="s">
        <v>184</v>
      </c>
    </row>
    <row r="83" ht="40.5" spans="1:9">
      <c r="A83" s="6"/>
      <c r="B83" s="7"/>
      <c r="C83" s="8"/>
      <c r="D83" s="8" t="s">
        <v>99</v>
      </c>
      <c r="E83" s="8">
        <v>606</v>
      </c>
      <c r="F83" s="9" t="s">
        <v>124</v>
      </c>
      <c r="G83" s="9" t="s">
        <v>125</v>
      </c>
      <c r="H83" s="9">
        <v>93</v>
      </c>
      <c r="I83" s="17" t="s">
        <v>126</v>
      </c>
    </row>
    <row r="84" ht="40.5" spans="1:9">
      <c r="A84" s="6"/>
      <c r="B84" s="7"/>
      <c r="C84" s="8"/>
      <c r="D84" s="8" t="s">
        <v>99</v>
      </c>
      <c r="E84" s="8">
        <v>602</v>
      </c>
      <c r="F84" s="8" t="s">
        <v>119</v>
      </c>
      <c r="G84" s="9" t="s">
        <v>185</v>
      </c>
      <c r="H84" s="9">
        <v>31</v>
      </c>
      <c r="I84" s="17" t="s">
        <v>186</v>
      </c>
    </row>
    <row r="85" ht="81" spans="1:9">
      <c r="A85" s="6"/>
      <c r="B85" s="7"/>
      <c r="C85" s="8"/>
      <c r="D85" s="8" t="s">
        <v>99</v>
      </c>
      <c r="E85" s="8">
        <v>608</v>
      </c>
      <c r="F85" s="8" t="s">
        <v>106</v>
      </c>
      <c r="G85" s="9" t="s">
        <v>104</v>
      </c>
      <c r="H85" s="9">
        <v>55</v>
      </c>
      <c r="I85" s="17" t="s">
        <v>130</v>
      </c>
    </row>
    <row r="86" spans="1:9">
      <c r="A86" s="6"/>
      <c r="B86" s="7"/>
      <c r="C86" s="8"/>
      <c r="D86" s="8" t="s">
        <v>99</v>
      </c>
      <c r="E86" s="8"/>
      <c r="F86" s="8"/>
      <c r="G86" s="9"/>
      <c r="H86" s="9"/>
      <c r="I86" s="17"/>
    </row>
    <row r="87" spans="1:9">
      <c r="A87" s="6"/>
      <c r="B87" s="7"/>
      <c r="C87" s="8"/>
      <c r="D87" s="8" t="s">
        <v>99</v>
      </c>
      <c r="E87" s="8"/>
      <c r="F87" s="8"/>
      <c r="G87" s="9"/>
      <c r="H87" s="9"/>
      <c r="I87" s="17"/>
    </row>
    <row r="88" spans="1:9">
      <c r="A88" s="6"/>
      <c r="B88" s="7"/>
      <c r="C88" s="8"/>
      <c r="D88" s="8" t="s">
        <v>99</v>
      </c>
      <c r="E88" s="8"/>
      <c r="F88" s="8"/>
      <c r="G88" s="9"/>
      <c r="H88" s="9"/>
      <c r="I88" s="17"/>
    </row>
    <row r="89" ht="40.5" spans="1:9">
      <c r="A89" s="6"/>
      <c r="B89" s="7">
        <v>42110</v>
      </c>
      <c r="C89" s="8" t="s">
        <v>131</v>
      </c>
      <c r="D89" s="8" t="s">
        <v>99</v>
      </c>
      <c r="E89" s="8">
        <v>604</v>
      </c>
      <c r="F89" s="9" t="s">
        <v>132</v>
      </c>
      <c r="G89" s="9" t="s">
        <v>133</v>
      </c>
      <c r="H89" s="9">
        <v>10</v>
      </c>
      <c r="I89" s="17" t="s">
        <v>134</v>
      </c>
    </row>
    <row r="90" spans="1:9">
      <c r="A90" s="6"/>
      <c r="B90" s="7"/>
      <c r="C90" s="8"/>
      <c r="D90" s="8" t="s">
        <v>99</v>
      </c>
      <c r="E90" s="8"/>
      <c r="F90" s="8"/>
      <c r="G90" s="9"/>
      <c r="H90" s="9"/>
      <c r="I90" s="17"/>
    </row>
    <row r="91" spans="1:9">
      <c r="A91" s="6"/>
      <c r="B91" s="7"/>
      <c r="C91" s="8"/>
      <c r="D91" s="8" t="s">
        <v>99</v>
      </c>
      <c r="E91" s="8"/>
      <c r="F91" s="8"/>
      <c r="G91" s="9"/>
      <c r="H91" s="9"/>
      <c r="I91" s="17"/>
    </row>
    <row r="92" spans="1:9">
      <c r="A92" s="6"/>
      <c r="B92" s="7"/>
      <c r="C92" s="8"/>
      <c r="D92" s="8" t="s">
        <v>99</v>
      </c>
      <c r="E92" s="8"/>
      <c r="F92" s="8"/>
      <c r="G92" s="9"/>
      <c r="H92" s="9"/>
      <c r="I92" s="17"/>
    </row>
    <row r="93" spans="1:9">
      <c r="A93" s="6"/>
      <c r="B93" s="7"/>
      <c r="C93" s="8"/>
      <c r="D93" s="8" t="s">
        <v>99</v>
      </c>
      <c r="E93" s="8"/>
      <c r="F93" s="8"/>
      <c r="G93" s="9"/>
      <c r="H93" s="9"/>
      <c r="I93" s="17"/>
    </row>
    <row r="94" spans="1:9">
      <c r="A94" s="6"/>
      <c r="B94" s="7"/>
      <c r="C94" s="8"/>
      <c r="D94" s="8" t="s">
        <v>99</v>
      </c>
      <c r="E94" s="8"/>
      <c r="F94" s="8"/>
      <c r="G94" s="9"/>
      <c r="H94" s="9"/>
      <c r="I94" s="17"/>
    </row>
    <row r="95" spans="1:9">
      <c r="A95" s="6"/>
      <c r="B95" s="7"/>
      <c r="C95" s="8"/>
      <c r="D95" s="8" t="s">
        <v>99</v>
      </c>
      <c r="E95" s="8"/>
      <c r="F95" s="8"/>
      <c r="G95" s="9"/>
      <c r="H95" s="9"/>
      <c r="I95" s="17"/>
    </row>
    <row r="96" spans="1:9">
      <c r="A96" s="6"/>
      <c r="B96" s="7">
        <v>42111</v>
      </c>
      <c r="C96" s="8" t="s">
        <v>138</v>
      </c>
      <c r="D96" s="8" t="s">
        <v>99</v>
      </c>
      <c r="E96" s="8"/>
      <c r="F96" s="8"/>
      <c r="G96" s="9"/>
      <c r="H96" s="9"/>
      <c r="I96" s="17"/>
    </row>
    <row r="97" ht="108" spans="1:9">
      <c r="A97" s="6">
        <v>8</v>
      </c>
      <c r="B97" s="7">
        <v>42114</v>
      </c>
      <c r="C97" s="8" t="s">
        <v>98</v>
      </c>
      <c r="D97" s="8" t="s">
        <v>99</v>
      </c>
      <c r="E97" s="8">
        <v>606</v>
      </c>
      <c r="F97" s="11" t="s">
        <v>109</v>
      </c>
      <c r="G97" s="11" t="s">
        <v>110</v>
      </c>
      <c r="H97" s="11">
        <v>88</v>
      </c>
      <c r="I97" s="18" t="s">
        <v>111</v>
      </c>
    </row>
    <row r="98" spans="1:9">
      <c r="A98" s="6"/>
      <c r="B98" s="7"/>
      <c r="C98" s="8"/>
      <c r="D98" s="8" t="s">
        <v>99</v>
      </c>
      <c r="E98" s="8">
        <v>608</v>
      </c>
      <c r="F98" s="8"/>
      <c r="G98" s="9"/>
      <c r="H98" s="9"/>
      <c r="I98" s="17"/>
    </row>
    <row r="99" spans="1:9">
      <c r="A99" s="6"/>
      <c r="B99" s="7"/>
      <c r="C99" s="8"/>
      <c r="D99" s="8" t="s">
        <v>99</v>
      </c>
      <c r="E99" s="8"/>
      <c r="F99" s="8"/>
      <c r="G99" s="9"/>
      <c r="H99" s="9"/>
      <c r="I99" s="17"/>
    </row>
    <row r="100" spans="1:9">
      <c r="A100" s="6"/>
      <c r="B100" s="7"/>
      <c r="C100" s="8"/>
      <c r="D100" s="8" t="s">
        <v>99</v>
      </c>
      <c r="E100" s="8"/>
      <c r="F100" s="8"/>
      <c r="G100" s="9"/>
      <c r="H100" s="9"/>
      <c r="I100" s="17"/>
    </row>
    <row r="101" spans="1:9">
      <c r="A101" s="6"/>
      <c r="B101" s="7"/>
      <c r="C101" s="8"/>
      <c r="D101" s="8" t="s">
        <v>99</v>
      </c>
      <c r="E101" s="8"/>
      <c r="F101" s="8"/>
      <c r="G101" s="9"/>
      <c r="H101" s="9"/>
      <c r="I101" s="17"/>
    </row>
    <row r="102" spans="1:9">
      <c r="A102" s="6"/>
      <c r="B102" s="7"/>
      <c r="C102" s="8"/>
      <c r="D102" s="8" t="s">
        <v>99</v>
      </c>
      <c r="E102" s="8"/>
      <c r="F102" s="8"/>
      <c r="G102" s="9"/>
      <c r="H102" s="9"/>
      <c r="I102" s="17"/>
    </row>
    <row r="103" spans="1:9">
      <c r="A103" s="6"/>
      <c r="B103" s="7"/>
      <c r="C103" s="8"/>
      <c r="D103" s="8" t="s">
        <v>99</v>
      </c>
      <c r="E103" s="8"/>
      <c r="F103" s="8"/>
      <c r="G103" s="9"/>
      <c r="H103" s="9"/>
      <c r="I103" s="17"/>
    </row>
    <row r="104" ht="40.5" spans="1:9">
      <c r="A104" s="6"/>
      <c r="B104" s="7">
        <v>42115</v>
      </c>
      <c r="C104" s="8" t="s">
        <v>115</v>
      </c>
      <c r="D104" s="8" t="s">
        <v>99</v>
      </c>
      <c r="E104" s="8">
        <v>602</v>
      </c>
      <c r="F104" s="8" t="s">
        <v>139</v>
      </c>
      <c r="G104" s="9" t="s">
        <v>140</v>
      </c>
      <c r="H104" s="9"/>
      <c r="I104" s="17" t="s">
        <v>141</v>
      </c>
    </row>
    <row r="105" ht="40.5" spans="1:9">
      <c r="A105" s="6"/>
      <c r="B105" s="7"/>
      <c r="C105" s="8"/>
      <c r="D105" s="8" t="s">
        <v>99</v>
      </c>
      <c r="E105" s="8">
        <v>603</v>
      </c>
      <c r="F105" s="8" t="s">
        <v>145</v>
      </c>
      <c r="G105" s="9" t="s">
        <v>146</v>
      </c>
      <c r="H105" s="9"/>
      <c r="I105" s="17" t="s">
        <v>147</v>
      </c>
    </row>
    <row r="106" ht="67.5" spans="1:9">
      <c r="A106" s="6"/>
      <c r="B106" s="7"/>
      <c r="C106" s="8"/>
      <c r="D106" s="8" t="s">
        <v>99</v>
      </c>
      <c r="E106" s="8">
        <v>607</v>
      </c>
      <c r="F106" s="8" t="s">
        <v>187</v>
      </c>
      <c r="G106" s="9" t="s">
        <v>188</v>
      </c>
      <c r="H106" s="9">
        <v>52</v>
      </c>
      <c r="I106" s="17" t="s">
        <v>189</v>
      </c>
    </row>
    <row r="107" ht="81" spans="1:9">
      <c r="A107" s="6"/>
      <c r="B107" s="7"/>
      <c r="C107" s="8"/>
      <c r="D107" s="8" t="s">
        <v>99</v>
      </c>
      <c r="E107" s="8">
        <v>604</v>
      </c>
      <c r="F107" s="8" t="s">
        <v>151</v>
      </c>
      <c r="G107" s="9" t="s">
        <v>152</v>
      </c>
      <c r="H107" s="9">
        <v>31</v>
      </c>
      <c r="I107" s="17" t="s">
        <v>153</v>
      </c>
    </row>
    <row r="108" ht="108" spans="1:9">
      <c r="A108" s="6"/>
      <c r="B108" s="7"/>
      <c r="C108" s="8"/>
      <c r="D108" s="8" t="s">
        <v>99</v>
      </c>
      <c r="E108" s="8">
        <v>608</v>
      </c>
      <c r="F108" s="8" t="s">
        <v>154</v>
      </c>
      <c r="G108" s="9" t="s">
        <v>155</v>
      </c>
      <c r="H108" s="9">
        <v>16</v>
      </c>
      <c r="I108" s="17" t="s">
        <v>156</v>
      </c>
    </row>
    <row r="109" ht="81" spans="1:9">
      <c r="A109" s="6"/>
      <c r="B109" s="7"/>
      <c r="C109" s="8"/>
      <c r="D109" s="8" t="s">
        <v>99</v>
      </c>
      <c r="E109" s="8">
        <v>606</v>
      </c>
      <c r="F109" s="8" t="s">
        <v>148</v>
      </c>
      <c r="G109" s="9" t="s">
        <v>149</v>
      </c>
      <c r="H109" s="9">
        <v>41</v>
      </c>
      <c r="I109" s="17" t="s">
        <v>150</v>
      </c>
    </row>
    <row r="110" spans="1:9">
      <c r="A110" s="6"/>
      <c r="B110" s="7"/>
      <c r="C110" s="8"/>
      <c r="D110" s="8" t="s">
        <v>99</v>
      </c>
      <c r="E110" s="8">
        <v>509</v>
      </c>
      <c r="F110" s="8" t="s">
        <v>116</v>
      </c>
      <c r="G110" s="9" t="s">
        <v>117</v>
      </c>
      <c r="H110" s="9">
        <v>49</v>
      </c>
      <c r="I110" s="17" t="s">
        <v>118</v>
      </c>
    </row>
    <row r="111" ht="81" spans="1:9">
      <c r="A111" s="6"/>
      <c r="B111" s="7">
        <v>42116</v>
      </c>
      <c r="C111" s="8" t="s">
        <v>102</v>
      </c>
      <c r="D111" s="8" t="s">
        <v>99</v>
      </c>
      <c r="E111" s="8">
        <v>509</v>
      </c>
      <c r="F111" s="9" t="s">
        <v>148</v>
      </c>
      <c r="G111" s="9" t="s">
        <v>183</v>
      </c>
      <c r="H111" s="9">
        <v>21</v>
      </c>
      <c r="I111" s="17" t="s">
        <v>184</v>
      </c>
    </row>
    <row r="112" ht="40.5" spans="1:9">
      <c r="A112" s="6"/>
      <c r="B112" s="7"/>
      <c r="C112" s="8"/>
      <c r="D112" s="8" t="s">
        <v>99</v>
      </c>
      <c r="E112" s="8">
        <v>606</v>
      </c>
      <c r="F112" s="9" t="s">
        <v>124</v>
      </c>
      <c r="G112" s="9" t="s">
        <v>125</v>
      </c>
      <c r="H112" s="9">
        <v>93</v>
      </c>
      <c r="I112" s="17" t="s">
        <v>126</v>
      </c>
    </row>
    <row r="113" ht="40.5" spans="1:9">
      <c r="A113" s="6"/>
      <c r="B113" s="7"/>
      <c r="C113" s="8"/>
      <c r="D113" s="8" t="s">
        <v>99</v>
      </c>
      <c r="E113" s="8">
        <v>602</v>
      </c>
      <c r="F113" s="8" t="s">
        <v>119</v>
      </c>
      <c r="G113" s="9" t="s">
        <v>185</v>
      </c>
      <c r="H113" s="9">
        <v>31</v>
      </c>
      <c r="I113" s="17" t="s">
        <v>186</v>
      </c>
    </row>
    <row r="114" spans="1:9">
      <c r="A114" s="6"/>
      <c r="B114" s="7"/>
      <c r="C114" s="8"/>
      <c r="D114" s="8" t="s">
        <v>99</v>
      </c>
      <c r="E114" s="8">
        <v>606</v>
      </c>
      <c r="F114" s="8" t="s">
        <v>190</v>
      </c>
      <c r="G114" s="9"/>
      <c r="H114" s="9">
        <v>108</v>
      </c>
      <c r="I114" s="17" t="s">
        <v>191</v>
      </c>
    </row>
    <row r="115" ht="81" spans="1:9">
      <c r="A115" s="6"/>
      <c r="B115" s="7"/>
      <c r="C115" s="8"/>
      <c r="D115" s="8" t="s">
        <v>99</v>
      </c>
      <c r="E115" s="8">
        <v>608</v>
      </c>
      <c r="F115" s="8" t="s">
        <v>106</v>
      </c>
      <c r="G115" s="9" t="s">
        <v>159</v>
      </c>
      <c r="H115" s="9">
        <v>12</v>
      </c>
      <c r="I115" s="17" t="s">
        <v>160</v>
      </c>
    </row>
    <row r="116" ht="81" spans="1:9">
      <c r="A116" s="6"/>
      <c r="B116" s="7"/>
      <c r="C116" s="8"/>
      <c r="D116" s="8" t="s">
        <v>99</v>
      </c>
      <c r="E116" s="8">
        <v>604</v>
      </c>
      <c r="F116" s="8" t="s">
        <v>103</v>
      </c>
      <c r="G116" s="9" t="s">
        <v>104</v>
      </c>
      <c r="H116" s="9">
        <v>55</v>
      </c>
      <c r="I116" s="17" t="s">
        <v>105</v>
      </c>
    </row>
    <row r="117" ht="40.5" spans="1:9">
      <c r="A117" s="6"/>
      <c r="B117" s="7">
        <v>42117</v>
      </c>
      <c r="C117" s="8" t="s">
        <v>131</v>
      </c>
      <c r="D117" s="8" t="s">
        <v>99</v>
      </c>
      <c r="E117" s="8">
        <v>604</v>
      </c>
      <c r="F117" s="9" t="s">
        <v>161</v>
      </c>
      <c r="G117" s="9" t="s">
        <v>162</v>
      </c>
      <c r="H117" s="9">
        <v>17</v>
      </c>
      <c r="I117" s="17" t="s">
        <v>163</v>
      </c>
    </row>
    <row r="118" ht="189" spans="1:9">
      <c r="A118" s="6"/>
      <c r="B118" s="7"/>
      <c r="C118" s="8"/>
      <c r="D118" s="8" t="s">
        <v>99</v>
      </c>
      <c r="E118" s="8">
        <v>608</v>
      </c>
      <c r="F118" s="8" t="s">
        <v>164</v>
      </c>
      <c r="G118" s="9" t="s">
        <v>165</v>
      </c>
      <c r="H118" s="9"/>
      <c r="I118" s="17" t="s">
        <v>166</v>
      </c>
    </row>
    <row r="119" spans="1:9">
      <c r="A119" s="6"/>
      <c r="B119" s="7"/>
      <c r="C119" s="8"/>
      <c r="D119" s="8" t="s">
        <v>99</v>
      </c>
      <c r="E119" s="8"/>
      <c r="F119" s="8"/>
      <c r="G119" s="9"/>
      <c r="H119" s="9"/>
      <c r="I119" s="17"/>
    </row>
    <row r="120" spans="1:9">
      <c r="A120" s="6"/>
      <c r="B120" s="7"/>
      <c r="C120" s="8"/>
      <c r="D120" s="8" t="s">
        <v>99</v>
      </c>
      <c r="E120" s="8"/>
      <c r="F120" s="8"/>
      <c r="G120" s="9"/>
      <c r="H120" s="9"/>
      <c r="I120" s="17"/>
    </row>
    <row r="121" spans="1:9">
      <c r="A121" s="6"/>
      <c r="B121" s="7"/>
      <c r="C121" s="8"/>
      <c r="D121" s="8" t="s">
        <v>99</v>
      </c>
      <c r="E121" s="8"/>
      <c r="F121" s="8"/>
      <c r="G121" s="9"/>
      <c r="H121" s="9"/>
      <c r="I121" s="17"/>
    </row>
    <row r="122" spans="1:9">
      <c r="A122" s="6"/>
      <c r="B122" s="7"/>
      <c r="C122" s="8"/>
      <c r="D122" s="8" t="s">
        <v>99</v>
      </c>
      <c r="E122" s="8"/>
      <c r="F122" s="8"/>
      <c r="G122" s="9"/>
      <c r="H122" s="9"/>
      <c r="I122" s="17"/>
    </row>
    <row r="123" spans="1:9">
      <c r="A123" s="6"/>
      <c r="B123" s="7"/>
      <c r="C123" s="8"/>
      <c r="D123" s="8" t="s">
        <v>99</v>
      </c>
      <c r="E123" s="8"/>
      <c r="F123" s="8"/>
      <c r="G123" s="9"/>
      <c r="H123" s="9"/>
      <c r="I123" s="17"/>
    </row>
    <row r="124" ht="27" spans="1:9">
      <c r="A124" s="6">
        <v>9</v>
      </c>
      <c r="B124" s="7">
        <v>42121</v>
      </c>
      <c r="C124" s="8" t="s">
        <v>98</v>
      </c>
      <c r="D124" s="8" t="s">
        <v>99</v>
      </c>
      <c r="E124" s="8">
        <v>509</v>
      </c>
      <c r="F124" s="12" t="s">
        <v>112</v>
      </c>
      <c r="G124" s="11" t="s">
        <v>113</v>
      </c>
      <c r="H124" s="11">
        <v>50</v>
      </c>
      <c r="I124" s="18" t="s">
        <v>114</v>
      </c>
    </row>
    <row r="125" ht="54" spans="1:9">
      <c r="A125" s="6"/>
      <c r="B125" s="7"/>
      <c r="C125" s="8"/>
      <c r="D125" s="8" t="s">
        <v>99</v>
      </c>
      <c r="E125" s="20">
        <v>606</v>
      </c>
      <c r="F125" s="8" t="s">
        <v>109</v>
      </c>
      <c r="G125" s="9" t="s">
        <v>167</v>
      </c>
      <c r="H125" s="9">
        <v>80</v>
      </c>
      <c r="I125" s="17" t="s">
        <v>168</v>
      </c>
    </row>
    <row r="126" spans="1:9">
      <c r="A126" s="6"/>
      <c r="B126" s="7"/>
      <c r="C126" s="8"/>
      <c r="D126" s="8" t="s">
        <v>99</v>
      </c>
      <c r="E126" s="8">
        <v>608</v>
      </c>
      <c r="F126" s="8"/>
      <c r="G126" s="9"/>
      <c r="H126" s="9"/>
      <c r="I126" s="17"/>
    </row>
    <row r="127" ht="54" spans="1:9">
      <c r="A127" s="6"/>
      <c r="B127" s="7"/>
      <c r="C127" s="8"/>
      <c r="D127" s="8" t="s">
        <v>99</v>
      </c>
      <c r="E127" s="8">
        <v>604</v>
      </c>
      <c r="F127" s="8" t="s">
        <v>171</v>
      </c>
      <c r="G127" s="9" t="s">
        <v>172</v>
      </c>
      <c r="H127" s="9">
        <v>32</v>
      </c>
      <c r="I127" s="17" t="s">
        <v>173</v>
      </c>
    </row>
    <row r="128" ht="40.5" spans="1:9">
      <c r="A128" s="6"/>
      <c r="B128" s="7"/>
      <c r="C128" s="8"/>
      <c r="D128" s="8" t="s">
        <v>99</v>
      </c>
      <c r="E128" s="8">
        <v>602</v>
      </c>
      <c r="F128" s="8" t="s">
        <v>174</v>
      </c>
      <c r="G128" s="14" t="s">
        <v>175</v>
      </c>
      <c r="H128" s="9">
        <v>23</v>
      </c>
      <c r="I128" s="17" t="s">
        <v>176</v>
      </c>
    </row>
    <row r="129" ht="27" spans="1:9">
      <c r="A129" s="6"/>
      <c r="B129" s="7"/>
      <c r="C129" s="8"/>
      <c r="D129" s="8" t="s">
        <v>99</v>
      </c>
      <c r="E129" s="8">
        <v>607</v>
      </c>
      <c r="F129" s="8" t="s">
        <v>192</v>
      </c>
      <c r="G129" s="14" t="s">
        <v>193</v>
      </c>
      <c r="H129" s="9">
        <v>7</v>
      </c>
      <c r="I129" s="17" t="s">
        <v>194</v>
      </c>
    </row>
    <row r="130" ht="27" spans="1:9">
      <c r="A130" s="6"/>
      <c r="B130" s="7"/>
      <c r="C130" s="8"/>
      <c r="D130" s="8" t="s">
        <v>99</v>
      </c>
      <c r="E130" s="8">
        <v>603</v>
      </c>
      <c r="F130" s="8" t="s">
        <v>195</v>
      </c>
      <c r="G130" s="9" t="s">
        <v>196</v>
      </c>
      <c r="H130" s="9">
        <v>20</v>
      </c>
      <c r="I130" s="17" t="s">
        <v>194</v>
      </c>
    </row>
    <row r="131" ht="54" spans="1:9">
      <c r="A131" s="6"/>
      <c r="B131" s="7">
        <v>42122</v>
      </c>
      <c r="C131" s="8" t="s">
        <v>115</v>
      </c>
      <c r="D131" s="8" t="s">
        <v>99</v>
      </c>
      <c r="E131" s="8">
        <v>608</v>
      </c>
      <c r="F131" s="8" t="s">
        <v>119</v>
      </c>
      <c r="G131" s="9" t="s">
        <v>120</v>
      </c>
      <c r="H131" s="9">
        <v>88</v>
      </c>
      <c r="I131" s="17" t="s">
        <v>101</v>
      </c>
    </row>
    <row r="132" ht="40.5" spans="1:9">
      <c r="A132" s="6"/>
      <c r="B132" s="7"/>
      <c r="C132" s="8"/>
      <c r="D132" s="8" t="s">
        <v>99</v>
      </c>
      <c r="E132" s="8">
        <v>607</v>
      </c>
      <c r="F132" s="8" t="s">
        <v>177</v>
      </c>
      <c r="G132" s="9" t="s">
        <v>178</v>
      </c>
      <c r="H132" s="9">
        <v>14</v>
      </c>
      <c r="I132" s="17" t="s">
        <v>179</v>
      </c>
    </row>
    <row r="133" ht="40.5" spans="1:9">
      <c r="A133" s="6"/>
      <c r="B133" s="7"/>
      <c r="C133" s="8"/>
      <c r="D133" s="8" t="s">
        <v>99</v>
      </c>
      <c r="E133" s="8">
        <v>604</v>
      </c>
      <c r="F133" s="8" t="s">
        <v>142</v>
      </c>
      <c r="G133" s="14" t="s">
        <v>143</v>
      </c>
      <c r="H133" s="9">
        <v>31</v>
      </c>
      <c r="I133" s="17" t="s">
        <v>144</v>
      </c>
    </row>
    <row r="134" ht="27" spans="1:9">
      <c r="A134" s="6"/>
      <c r="B134" s="7"/>
      <c r="C134" s="8"/>
      <c r="D134" s="8" t="s">
        <v>99</v>
      </c>
      <c r="E134" s="8">
        <v>602</v>
      </c>
      <c r="F134" s="8" t="s">
        <v>180</v>
      </c>
      <c r="G134" s="9" t="s">
        <v>181</v>
      </c>
      <c r="H134" s="9">
        <v>6</v>
      </c>
      <c r="I134" s="17" t="s">
        <v>182</v>
      </c>
    </row>
    <row r="135" ht="54" spans="1:9">
      <c r="A135" s="6"/>
      <c r="B135" s="7"/>
      <c r="C135" s="8"/>
      <c r="D135" s="8" t="s">
        <v>99</v>
      </c>
      <c r="E135" s="8">
        <v>603</v>
      </c>
      <c r="F135" s="8" t="s">
        <v>197</v>
      </c>
      <c r="G135" s="9" t="s">
        <v>198</v>
      </c>
      <c r="H135" s="9">
        <v>20</v>
      </c>
      <c r="I135" s="17" t="s">
        <v>199</v>
      </c>
    </row>
    <row r="136" spans="1:9">
      <c r="A136" s="6"/>
      <c r="B136" s="7"/>
      <c r="C136" s="8"/>
      <c r="D136" s="8" t="s">
        <v>99</v>
      </c>
      <c r="E136" s="8"/>
      <c r="F136" s="8"/>
      <c r="G136" s="9"/>
      <c r="H136" s="9"/>
      <c r="I136" s="17"/>
    </row>
    <row r="137" ht="81" spans="1:9">
      <c r="A137" s="6"/>
      <c r="B137" s="7">
        <v>42123</v>
      </c>
      <c r="C137" s="8" t="s">
        <v>102</v>
      </c>
      <c r="D137" s="8" t="s">
        <v>99</v>
      </c>
      <c r="E137" s="8">
        <v>603</v>
      </c>
      <c r="F137" s="9" t="s">
        <v>148</v>
      </c>
      <c r="G137" s="9" t="s">
        <v>183</v>
      </c>
      <c r="H137" s="9">
        <v>21</v>
      </c>
      <c r="I137" s="17" t="s">
        <v>184</v>
      </c>
    </row>
    <row r="138" ht="40.5" spans="1:9">
      <c r="A138" s="6"/>
      <c r="B138" s="7"/>
      <c r="C138" s="8"/>
      <c r="D138" s="8" t="s">
        <v>99</v>
      </c>
      <c r="E138" s="8">
        <v>606</v>
      </c>
      <c r="F138" s="9" t="s">
        <v>124</v>
      </c>
      <c r="G138" s="9" t="s">
        <v>125</v>
      </c>
      <c r="H138" s="9">
        <v>93</v>
      </c>
      <c r="I138" s="17" t="s">
        <v>126</v>
      </c>
    </row>
    <row r="139" ht="40.5" spans="1:9">
      <c r="A139" s="6"/>
      <c r="B139" s="7"/>
      <c r="C139" s="8"/>
      <c r="D139" s="8" t="s">
        <v>99</v>
      </c>
      <c r="E139" s="8">
        <v>602</v>
      </c>
      <c r="F139" s="8" t="s">
        <v>119</v>
      </c>
      <c r="G139" s="9" t="s">
        <v>185</v>
      </c>
      <c r="H139" s="9">
        <v>31</v>
      </c>
      <c r="I139" s="17" t="s">
        <v>186</v>
      </c>
    </row>
    <row r="140" ht="81" spans="1:9">
      <c r="A140" s="6"/>
      <c r="B140" s="7"/>
      <c r="C140" s="8"/>
      <c r="D140" s="8" t="s">
        <v>99</v>
      </c>
      <c r="E140" s="8">
        <v>608</v>
      </c>
      <c r="F140" s="8" t="s">
        <v>106</v>
      </c>
      <c r="G140" s="9" t="s">
        <v>104</v>
      </c>
      <c r="H140" s="9">
        <v>55</v>
      </c>
      <c r="I140" s="17" t="s">
        <v>130</v>
      </c>
    </row>
    <row r="141" spans="1:9">
      <c r="A141" s="6"/>
      <c r="B141" s="7"/>
      <c r="C141" s="8"/>
      <c r="D141" s="8" t="s">
        <v>99</v>
      </c>
      <c r="E141" s="8"/>
      <c r="F141" s="8"/>
      <c r="G141" s="9"/>
      <c r="H141" s="9"/>
      <c r="I141" s="17"/>
    </row>
    <row r="142" ht="40.5" spans="1:9">
      <c r="A142" s="6"/>
      <c r="B142" s="7">
        <v>42124</v>
      </c>
      <c r="C142" s="8" t="s">
        <v>131</v>
      </c>
      <c r="D142" s="8" t="s">
        <v>99</v>
      </c>
      <c r="E142" s="8">
        <v>604</v>
      </c>
      <c r="F142" s="9" t="s">
        <v>132</v>
      </c>
      <c r="G142" s="9" t="s">
        <v>133</v>
      </c>
      <c r="H142" s="9">
        <v>10</v>
      </c>
      <c r="I142" s="17" t="s">
        <v>134</v>
      </c>
    </row>
    <row r="143" spans="1:9">
      <c r="A143" s="6"/>
      <c r="B143" s="7"/>
      <c r="C143" s="8"/>
      <c r="D143" s="8" t="s">
        <v>99</v>
      </c>
      <c r="E143" s="8"/>
      <c r="F143" s="8"/>
      <c r="G143" s="9"/>
      <c r="H143" s="9"/>
      <c r="I143" s="17"/>
    </row>
    <row r="144" spans="1:9">
      <c r="A144" s="6"/>
      <c r="B144" s="7"/>
      <c r="C144" s="8"/>
      <c r="D144" s="8" t="s">
        <v>99</v>
      </c>
      <c r="E144" s="8"/>
      <c r="F144" s="8"/>
      <c r="G144" s="9"/>
      <c r="H144" s="9"/>
      <c r="I144" s="17"/>
    </row>
    <row r="145" spans="1:9">
      <c r="A145" s="6"/>
      <c r="B145" s="7"/>
      <c r="C145" s="8"/>
      <c r="D145" s="8" t="s">
        <v>99</v>
      </c>
      <c r="E145" s="8"/>
      <c r="F145" s="8"/>
      <c r="G145" s="9"/>
      <c r="H145" s="9"/>
      <c r="I145" s="17"/>
    </row>
    <row r="146" spans="1:9">
      <c r="A146" s="6"/>
      <c r="B146" s="7"/>
      <c r="C146" s="8"/>
      <c r="D146" s="8" t="s">
        <v>99</v>
      </c>
      <c r="E146" s="8"/>
      <c r="F146" s="8"/>
      <c r="G146" s="9"/>
      <c r="H146" s="9"/>
      <c r="I146" s="17"/>
    </row>
    <row r="147" spans="1:9">
      <c r="A147" s="6"/>
      <c r="B147" s="7"/>
      <c r="C147" s="8"/>
      <c r="D147" s="8" t="s">
        <v>99</v>
      </c>
      <c r="E147" s="8"/>
      <c r="F147" s="8"/>
      <c r="G147" s="9"/>
      <c r="H147" s="9"/>
      <c r="I147" s="17"/>
    </row>
    <row r="148" ht="27" spans="1:9">
      <c r="A148" s="6">
        <v>10</v>
      </c>
      <c r="B148" s="7">
        <v>42128</v>
      </c>
      <c r="C148" s="8" t="s">
        <v>98</v>
      </c>
      <c r="D148" s="8" t="s">
        <v>99</v>
      </c>
      <c r="E148" s="8">
        <v>509</v>
      </c>
      <c r="F148" s="12" t="s">
        <v>112</v>
      </c>
      <c r="G148" s="11" t="s">
        <v>113</v>
      </c>
      <c r="H148" s="11">
        <v>50</v>
      </c>
      <c r="I148" s="18" t="s">
        <v>114</v>
      </c>
    </row>
    <row r="149" ht="108" spans="1:9">
      <c r="A149" s="6"/>
      <c r="B149" s="7"/>
      <c r="C149" s="8"/>
      <c r="D149" s="8" t="s">
        <v>99</v>
      </c>
      <c r="E149" s="8">
        <v>606</v>
      </c>
      <c r="F149" s="11" t="s">
        <v>109</v>
      </c>
      <c r="G149" s="11" t="s">
        <v>110</v>
      </c>
      <c r="H149" s="11">
        <v>88</v>
      </c>
      <c r="I149" s="18" t="s">
        <v>111</v>
      </c>
    </row>
    <row r="150" spans="1:9">
      <c r="A150" s="6"/>
      <c r="B150" s="7"/>
      <c r="C150" s="8"/>
      <c r="D150" s="8" t="s">
        <v>99</v>
      </c>
      <c r="E150" s="8">
        <v>608</v>
      </c>
      <c r="F150" s="8"/>
      <c r="G150" s="9"/>
      <c r="H150" s="9"/>
      <c r="I150" s="17"/>
    </row>
    <row r="151" ht="27" spans="1:9">
      <c r="A151" s="6"/>
      <c r="B151" s="7"/>
      <c r="C151" s="8"/>
      <c r="D151" s="8" t="s">
        <v>99</v>
      </c>
      <c r="E151" s="8">
        <v>604</v>
      </c>
      <c r="F151" s="8" t="s">
        <v>200</v>
      </c>
      <c r="G151" s="9" t="s">
        <v>201</v>
      </c>
      <c r="H151" s="9"/>
      <c r="I151" s="17" t="s">
        <v>194</v>
      </c>
    </row>
    <row r="152" ht="27" spans="1:9">
      <c r="A152" s="6"/>
      <c r="B152" s="7"/>
      <c r="C152" s="8"/>
      <c r="D152" s="8" t="s">
        <v>99</v>
      </c>
      <c r="E152" s="8">
        <v>603</v>
      </c>
      <c r="F152" s="8" t="s">
        <v>202</v>
      </c>
      <c r="G152" s="9" t="s">
        <v>202</v>
      </c>
      <c r="H152" s="9">
        <v>22</v>
      </c>
      <c r="I152" s="17" t="s">
        <v>194</v>
      </c>
    </row>
    <row r="153" ht="40.5" spans="1:9">
      <c r="A153" s="6"/>
      <c r="B153" s="7">
        <v>42129</v>
      </c>
      <c r="C153" s="8" t="s">
        <v>115</v>
      </c>
      <c r="D153" s="8" t="s">
        <v>99</v>
      </c>
      <c r="E153" s="8">
        <v>602</v>
      </c>
      <c r="F153" s="8" t="s">
        <v>139</v>
      </c>
      <c r="G153" s="9" t="s">
        <v>140</v>
      </c>
      <c r="H153" s="9"/>
      <c r="I153" s="17" t="s">
        <v>141</v>
      </c>
    </row>
    <row r="154" ht="40.5" spans="1:9">
      <c r="A154" s="6"/>
      <c r="B154" s="7"/>
      <c r="C154" s="8"/>
      <c r="D154" s="8" t="s">
        <v>99</v>
      </c>
      <c r="E154" s="8">
        <v>603</v>
      </c>
      <c r="F154" s="8" t="s">
        <v>145</v>
      </c>
      <c r="G154" s="9" t="s">
        <v>146</v>
      </c>
      <c r="H154" s="9"/>
      <c r="I154" s="17" t="s">
        <v>147</v>
      </c>
    </row>
    <row r="155" ht="81" spans="1:9">
      <c r="A155" s="6"/>
      <c r="B155" s="7"/>
      <c r="C155" s="8"/>
      <c r="D155" s="8" t="s">
        <v>99</v>
      </c>
      <c r="E155" s="8"/>
      <c r="F155" s="8" t="s">
        <v>148</v>
      </c>
      <c r="G155" s="9" t="s">
        <v>149</v>
      </c>
      <c r="H155" s="9">
        <v>41</v>
      </c>
      <c r="I155" s="17" t="s">
        <v>150</v>
      </c>
    </row>
    <row r="156" ht="108" spans="1:9">
      <c r="A156" s="6"/>
      <c r="B156" s="7"/>
      <c r="C156" s="8"/>
      <c r="D156" s="8" t="s">
        <v>99</v>
      </c>
      <c r="E156" s="8">
        <v>607</v>
      </c>
      <c r="F156" s="8" t="s">
        <v>154</v>
      </c>
      <c r="G156" s="9" t="s">
        <v>155</v>
      </c>
      <c r="H156" s="9">
        <v>16</v>
      </c>
      <c r="I156" s="17" t="s">
        <v>156</v>
      </c>
    </row>
    <row r="157" spans="1:9">
      <c r="A157" s="6"/>
      <c r="B157" s="7"/>
      <c r="C157" s="8"/>
      <c r="D157" s="8" t="s">
        <v>99</v>
      </c>
      <c r="E157" s="8">
        <v>604</v>
      </c>
      <c r="F157" s="8" t="s">
        <v>192</v>
      </c>
      <c r="G157" s="9" t="s">
        <v>113</v>
      </c>
      <c r="H157" s="9">
        <v>50</v>
      </c>
      <c r="I157" s="17" t="s">
        <v>123</v>
      </c>
    </row>
    <row r="158" spans="1:9">
      <c r="A158" s="6"/>
      <c r="B158" s="7"/>
      <c r="C158" s="8"/>
      <c r="D158" s="10"/>
      <c r="E158" s="10"/>
      <c r="F158" s="10"/>
      <c r="G158" s="13"/>
      <c r="H158" s="10"/>
      <c r="I158" s="19"/>
    </row>
    <row r="159" ht="81" spans="1:9">
      <c r="A159" s="6"/>
      <c r="B159" s="7"/>
      <c r="C159" s="8"/>
      <c r="D159" s="8" t="s">
        <v>99</v>
      </c>
      <c r="E159" s="8">
        <v>604</v>
      </c>
      <c r="F159" s="8" t="s">
        <v>151</v>
      </c>
      <c r="G159" s="9" t="s">
        <v>152</v>
      </c>
      <c r="H159" s="9">
        <v>31</v>
      </c>
      <c r="I159" s="17" t="s">
        <v>153</v>
      </c>
    </row>
    <row r="160" ht="67.5" spans="1:9">
      <c r="A160" s="6"/>
      <c r="B160" s="7"/>
      <c r="C160" s="8"/>
      <c r="D160" s="8" t="s">
        <v>99</v>
      </c>
      <c r="E160" s="8">
        <v>607</v>
      </c>
      <c r="F160" s="8" t="s">
        <v>187</v>
      </c>
      <c r="G160" s="9" t="s">
        <v>188</v>
      </c>
      <c r="H160" s="9">
        <v>52</v>
      </c>
      <c r="I160" s="17" t="s">
        <v>189</v>
      </c>
    </row>
    <row r="161" ht="81" spans="1:9">
      <c r="A161" s="6"/>
      <c r="B161" s="7">
        <v>42130</v>
      </c>
      <c r="C161" s="8" t="s">
        <v>102</v>
      </c>
      <c r="D161" s="8" t="s">
        <v>99</v>
      </c>
      <c r="E161" s="8">
        <v>603</v>
      </c>
      <c r="F161" s="9" t="s">
        <v>148</v>
      </c>
      <c r="G161" s="9" t="s">
        <v>183</v>
      </c>
      <c r="H161" s="9">
        <v>21</v>
      </c>
      <c r="I161" s="17" t="s">
        <v>184</v>
      </c>
    </row>
    <row r="162" ht="40.5" spans="1:9">
      <c r="A162" s="6"/>
      <c r="B162" s="7"/>
      <c r="C162" s="8"/>
      <c r="D162" s="8" t="s">
        <v>99</v>
      </c>
      <c r="E162" s="8">
        <v>602</v>
      </c>
      <c r="F162" s="8" t="s">
        <v>119</v>
      </c>
      <c r="G162" s="9" t="s">
        <v>185</v>
      </c>
      <c r="H162" s="9">
        <v>31</v>
      </c>
      <c r="I162" s="17" t="s">
        <v>186</v>
      </c>
    </row>
    <row r="163" ht="81" spans="1:9">
      <c r="A163" s="6"/>
      <c r="B163" s="7"/>
      <c r="C163" s="8"/>
      <c r="D163" s="8" t="s">
        <v>99</v>
      </c>
      <c r="E163" s="8">
        <v>604</v>
      </c>
      <c r="F163" s="8" t="s">
        <v>103</v>
      </c>
      <c r="G163" s="9" t="s">
        <v>104</v>
      </c>
      <c r="H163" s="9">
        <v>55</v>
      </c>
      <c r="I163" s="17" t="s">
        <v>105</v>
      </c>
    </row>
    <row r="164" ht="81" spans="1:9">
      <c r="A164" s="6"/>
      <c r="B164" s="7"/>
      <c r="C164" s="8"/>
      <c r="D164" s="8" t="s">
        <v>99</v>
      </c>
      <c r="E164" s="8">
        <v>608</v>
      </c>
      <c r="F164" s="8" t="s">
        <v>106</v>
      </c>
      <c r="G164" s="9" t="s">
        <v>159</v>
      </c>
      <c r="H164" s="9">
        <v>12</v>
      </c>
      <c r="I164" s="17" t="s">
        <v>160</v>
      </c>
    </row>
    <row r="165" spans="1:9">
      <c r="A165" s="6"/>
      <c r="B165" s="7"/>
      <c r="C165" s="8"/>
      <c r="D165" s="8" t="s">
        <v>99</v>
      </c>
      <c r="E165" s="8"/>
      <c r="F165" s="8"/>
      <c r="G165" s="9"/>
      <c r="H165" s="9"/>
      <c r="I165" s="17"/>
    </row>
    <row r="166" spans="1:9">
      <c r="A166" s="6"/>
      <c r="B166" s="7"/>
      <c r="C166" s="8"/>
      <c r="D166" s="8" t="s">
        <v>99</v>
      </c>
      <c r="E166" s="8"/>
      <c r="F166" s="8"/>
      <c r="G166" s="9"/>
      <c r="H166" s="9"/>
      <c r="I166" s="17"/>
    </row>
    <row r="167" ht="27" spans="1:9">
      <c r="A167" s="21">
        <v>11</v>
      </c>
      <c r="B167" s="22">
        <v>42135</v>
      </c>
      <c r="C167" s="23" t="s">
        <v>98</v>
      </c>
      <c r="D167" s="8" t="s">
        <v>99</v>
      </c>
      <c r="E167" s="8">
        <v>509</v>
      </c>
      <c r="F167" s="12" t="s">
        <v>112</v>
      </c>
      <c r="G167" s="11" t="s">
        <v>113</v>
      </c>
      <c r="H167" s="11">
        <v>50</v>
      </c>
      <c r="I167" s="18" t="s">
        <v>114</v>
      </c>
    </row>
    <row r="168" ht="148.5" spans="1:9">
      <c r="A168" s="24"/>
      <c r="B168" s="25"/>
      <c r="C168" s="26"/>
      <c r="D168" s="8" t="s">
        <v>99</v>
      </c>
      <c r="E168" s="8">
        <v>608</v>
      </c>
      <c r="F168" s="11" t="s">
        <v>106</v>
      </c>
      <c r="G168" s="11" t="s">
        <v>107</v>
      </c>
      <c r="H168" s="11">
        <v>40</v>
      </c>
      <c r="I168" s="18" t="s">
        <v>108</v>
      </c>
    </row>
    <row r="169" ht="54" spans="1:9">
      <c r="A169" s="24"/>
      <c r="B169" s="25"/>
      <c r="C169" s="26"/>
      <c r="D169" s="8" t="s">
        <v>99</v>
      </c>
      <c r="E169" s="8">
        <v>606</v>
      </c>
      <c r="F169" s="8" t="s">
        <v>109</v>
      </c>
      <c r="G169" s="9" t="s">
        <v>167</v>
      </c>
      <c r="H169" s="9">
        <v>80</v>
      </c>
      <c r="I169" s="17" t="s">
        <v>168</v>
      </c>
    </row>
    <row r="170" spans="1:9">
      <c r="A170" s="24"/>
      <c r="B170" s="25"/>
      <c r="C170" s="26"/>
      <c r="D170" s="8" t="s">
        <v>99</v>
      </c>
      <c r="E170" s="8">
        <v>602</v>
      </c>
      <c r="F170" s="8"/>
      <c r="G170" s="9"/>
      <c r="H170" s="9"/>
      <c r="I170" s="17"/>
    </row>
    <row r="171" ht="54" spans="1:9">
      <c r="A171" s="24"/>
      <c r="B171" s="25"/>
      <c r="C171" s="26"/>
      <c r="D171" s="8" t="s">
        <v>99</v>
      </c>
      <c r="E171" s="8">
        <v>604</v>
      </c>
      <c r="F171" s="8" t="s">
        <v>171</v>
      </c>
      <c r="G171" s="9" t="s">
        <v>172</v>
      </c>
      <c r="H171" s="9">
        <v>32</v>
      </c>
      <c r="I171" s="17" t="s">
        <v>173</v>
      </c>
    </row>
    <row r="172" ht="27" spans="1:9">
      <c r="A172" s="24"/>
      <c r="B172" s="27"/>
      <c r="C172" s="28"/>
      <c r="D172" s="8" t="s">
        <v>99</v>
      </c>
      <c r="E172" s="8"/>
      <c r="F172" s="8" t="s">
        <v>169</v>
      </c>
      <c r="G172" s="9" t="s">
        <v>203</v>
      </c>
      <c r="H172" s="9"/>
      <c r="I172" s="17" t="s">
        <v>204</v>
      </c>
    </row>
    <row r="173" ht="40.5" spans="1:9">
      <c r="A173" s="24"/>
      <c r="B173" s="7">
        <v>42136</v>
      </c>
      <c r="C173" s="8" t="s">
        <v>115</v>
      </c>
      <c r="D173" s="8" t="s">
        <v>99</v>
      </c>
      <c r="E173" s="8">
        <v>604</v>
      </c>
      <c r="F173" s="8" t="s">
        <v>177</v>
      </c>
      <c r="G173" s="9" t="s">
        <v>178</v>
      </c>
      <c r="H173" s="9">
        <v>14</v>
      </c>
      <c r="I173" s="17" t="s">
        <v>179</v>
      </c>
    </row>
    <row r="174" ht="40.5" spans="1:9">
      <c r="A174" s="24"/>
      <c r="B174" s="7"/>
      <c r="C174" s="8"/>
      <c r="D174" s="8" t="s">
        <v>99</v>
      </c>
      <c r="E174" s="8">
        <v>608</v>
      </c>
      <c r="F174" s="8" t="s">
        <v>142</v>
      </c>
      <c r="G174" s="14" t="s">
        <v>143</v>
      </c>
      <c r="H174" s="9">
        <v>31</v>
      </c>
      <c r="I174" s="17" t="s">
        <v>144</v>
      </c>
    </row>
    <row r="175" ht="27" spans="1:9">
      <c r="A175" s="24"/>
      <c r="B175" s="7"/>
      <c r="C175" s="8"/>
      <c r="D175" s="8" t="s">
        <v>99</v>
      </c>
      <c r="E175" s="8">
        <v>602</v>
      </c>
      <c r="F175" s="8" t="s">
        <v>180</v>
      </c>
      <c r="G175" s="9" t="s">
        <v>181</v>
      </c>
      <c r="H175" s="9">
        <v>6</v>
      </c>
      <c r="I175" s="17" t="s">
        <v>182</v>
      </c>
    </row>
    <row r="176" ht="67.5" spans="1:9">
      <c r="A176" s="24"/>
      <c r="B176" s="7"/>
      <c r="C176" s="8"/>
      <c r="D176" s="8" t="s">
        <v>99</v>
      </c>
      <c r="E176" s="8">
        <v>606</v>
      </c>
      <c r="F176" s="8" t="s">
        <v>197</v>
      </c>
      <c r="G176" s="9" t="s">
        <v>205</v>
      </c>
      <c r="H176" s="9">
        <v>118</v>
      </c>
      <c r="I176" s="17" t="s">
        <v>123</v>
      </c>
    </row>
    <row r="177" ht="81" spans="1:9">
      <c r="A177" s="24"/>
      <c r="B177" s="7">
        <v>42137</v>
      </c>
      <c r="C177" s="8" t="s">
        <v>102</v>
      </c>
      <c r="D177" s="8" t="s">
        <v>99</v>
      </c>
      <c r="E177" s="8">
        <v>603</v>
      </c>
      <c r="F177" s="9" t="s">
        <v>148</v>
      </c>
      <c r="G177" s="9" t="s">
        <v>183</v>
      </c>
      <c r="H177" s="9">
        <v>21</v>
      </c>
      <c r="I177" s="17" t="s">
        <v>184</v>
      </c>
    </row>
    <row r="178" ht="81" spans="1:9">
      <c r="A178" s="24"/>
      <c r="B178" s="7"/>
      <c r="C178" s="8"/>
      <c r="D178" s="8" t="s">
        <v>99</v>
      </c>
      <c r="E178" s="8">
        <v>608</v>
      </c>
      <c r="F178" s="8" t="s">
        <v>106</v>
      </c>
      <c r="G178" s="9" t="s">
        <v>104</v>
      </c>
      <c r="H178" s="9">
        <v>55</v>
      </c>
      <c r="I178" s="17" t="s">
        <v>130</v>
      </c>
    </row>
    <row r="179" spans="1:9">
      <c r="A179" s="24"/>
      <c r="B179" s="7"/>
      <c r="C179" s="8"/>
      <c r="D179" s="8" t="s">
        <v>99</v>
      </c>
      <c r="E179" s="8"/>
      <c r="F179" s="8"/>
      <c r="G179" s="9"/>
      <c r="H179" s="9"/>
      <c r="I179" s="17"/>
    </row>
    <row r="180" spans="1:9">
      <c r="A180" s="24"/>
      <c r="B180" s="7"/>
      <c r="C180" s="8"/>
      <c r="D180" s="8" t="s">
        <v>99</v>
      </c>
      <c r="E180" s="8"/>
      <c r="F180" s="8"/>
      <c r="G180" s="9"/>
      <c r="H180" s="9"/>
      <c r="I180" s="17"/>
    </row>
    <row r="181" spans="1:9">
      <c r="A181" s="24"/>
      <c r="B181" s="7"/>
      <c r="C181" s="8"/>
      <c r="D181" s="8" t="s">
        <v>99</v>
      </c>
      <c r="E181" s="8"/>
      <c r="F181" s="8"/>
      <c r="G181" s="9"/>
      <c r="H181" s="9"/>
      <c r="I181" s="17"/>
    </row>
    <row r="182" ht="40.5" spans="1:9">
      <c r="A182" s="24"/>
      <c r="B182" s="7">
        <v>42138</v>
      </c>
      <c r="C182" s="8" t="s">
        <v>131</v>
      </c>
      <c r="D182" s="8" t="s">
        <v>99</v>
      </c>
      <c r="E182" s="8">
        <v>604</v>
      </c>
      <c r="F182" s="9" t="s">
        <v>132</v>
      </c>
      <c r="G182" s="9" t="s">
        <v>133</v>
      </c>
      <c r="H182" s="9">
        <v>10</v>
      </c>
      <c r="I182" s="17" t="s">
        <v>134</v>
      </c>
    </row>
    <row r="183" ht="67.5" spans="1:9">
      <c r="A183" s="24"/>
      <c r="B183" s="7"/>
      <c r="C183" s="8"/>
      <c r="D183" s="8" t="s">
        <v>99</v>
      </c>
      <c r="E183" s="8">
        <v>608</v>
      </c>
      <c r="F183" s="8" t="s">
        <v>124</v>
      </c>
      <c r="G183" s="9" t="s">
        <v>206</v>
      </c>
      <c r="H183" s="9">
        <v>31</v>
      </c>
      <c r="I183" s="17" t="s">
        <v>207</v>
      </c>
    </row>
    <row r="184" spans="1:9">
      <c r="A184" s="24"/>
      <c r="B184" s="7"/>
      <c r="C184" s="8"/>
      <c r="D184" s="8" t="s">
        <v>99</v>
      </c>
      <c r="E184" s="8"/>
      <c r="F184" s="8"/>
      <c r="G184" s="9"/>
      <c r="H184" s="9"/>
      <c r="I184" s="17"/>
    </row>
    <row r="185" spans="1:9">
      <c r="A185" s="24"/>
      <c r="B185" s="7"/>
      <c r="C185" s="8"/>
      <c r="D185" s="8" t="s">
        <v>99</v>
      </c>
      <c r="E185" s="8"/>
      <c r="F185" s="8"/>
      <c r="G185" s="9"/>
      <c r="H185" s="9"/>
      <c r="I185" s="17"/>
    </row>
    <row r="186" spans="1:9">
      <c r="A186" s="29"/>
      <c r="B186" s="7">
        <v>42139</v>
      </c>
      <c r="C186" s="8" t="s">
        <v>138</v>
      </c>
      <c r="D186" s="8" t="s">
        <v>99</v>
      </c>
      <c r="E186" s="8"/>
      <c r="F186" s="8"/>
      <c r="G186" s="9"/>
      <c r="H186" s="9"/>
      <c r="I186" s="17"/>
    </row>
    <row r="187" ht="108" spans="1:9">
      <c r="A187" s="6">
        <v>12</v>
      </c>
      <c r="B187" s="7">
        <v>42142</v>
      </c>
      <c r="C187" s="8" t="s">
        <v>98</v>
      </c>
      <c r="D187" s="8" t="s">
        <v>99</v>
      </c>
      <c r="E187" s="8">
        <v>606</v>
      </c>
      <c r="F187" s="11" t="s">
        <v>109</v>
      </c>
      <c r="G187" s="11" t="s">
        <v>110</v>
      </c>
      <c r="H187" s="11">
        <v>88</v>
      </c>
      <c r="I187" s="18" t="s">
        <v>111</v>
      </c>
    </row>
    <row r="188" spans="1:9">
      <c r="A188" s="6"/>
      <c r="B188" s="7"/>
      <c r="C188" s="8"/>
      <c r="D188" s="8" t="s">
        <v>99</v>
      </c>
      <c r="E188" s="8">
        <v>608</v>
      </c>
      <c r="F188" s="8"/>
      <c r="G188" s="9"/>
      <c r="H188" s="9"/>
      <c r="I188" s="17"/>
    </row>
    <row r="189" ht="40.5" spans="1:9">
      <c r="A189" s="6"/>
      <c r="B189" s="7"/>
      <c r="C189" s="8"/>
      <c r="D189" s="8" t="s">
        <v>99</v>
      </c>
      <c r="E189" s="8">
        <v>602</v>
      </c>
      <c r="F189" s="8" t="s">
        <v>174</v>
      </c>
      <c r="G189" s="14" t="s">
        <v>175</v>
      </c>
      <c r="H189" s="9">
        <v>23</v>
      </c>
      <c r="I189" s="17" t="s">
        <v>176</v>
      </c>
    </row>
    <row r="190" spans="1:9">
      <c r="A190" s="6"/>
      <c r="B190" s="7"/>
      <c r="C190" s="8"/>
      <c r="D190" s="8" t="s">
        <v>99</v>
      </c>
      <c r="E190" s="8"/>
      <c r="F190" s="8"/>
      <c r="G190" s="9"/>
      <c r="H190" s="9"/>
      <c r="I190" s="17"/>
    </row>
    <row r="191" ht="40.5" spans="1:9">
      <c r="A191" s="6"/>
      <c r="B191" s="7">
        <v>42143</v>
      </c>
      <c r="C191" s="8" t="s">
        <v>115</v>
      </c>
      <c r="D191" s="8" t="s">
        <v>99</v>
      </c>
      <c r="E191" s="8">
        <v>602</v>
      </c>
      <c r="F191" s="8" t="s">
        <v>139</v>
      </c>
      <c r="G191" s="9" t="s">
        <v>140</v>
      </c>
      <c r="H191" s="9"/>
      <c r="I191" s="17" t="s">
        <v>141</v>
      </c>
    </row>
    <row r="192" ht="108" spans="1:9">
      <c r="A192" s="6"/>
      <c r="B192" s="7"/>
      <c r="C192" s="8"/>
      <c r="D192" s="8" t="s">
        <v>99</v>
      </c>
      <c r="E192" s="8"/>
      <c r="F192" s="8" t="s">
        <v>154</v>
      </c>
      <c r="G192" s="9" t="s">
        <v>155</v>
      </c>
      <c r="H192" s="9">
        <v>16</v>
      </c>
      <c r="I192" s="17" t="s">
        <v>156</v>
      </c>
    </row>
    <row r="193" ht="81" spans="1:9">
      <c r="A193" s="6"/>
      <c r="B193" s="7"/>
      <c r="C193" s="8"/>
      <c r="D193" s="8" t="s">
        <v>99</v>
      </c>
      <c r="E193" s="8">
        <v>608</v>
      </c>
      <c r="F193" s="8" t="s">
        <v>148</v>
      </c>
      <c r="G193" s="9" t="s">
        <v>149</v>
      </c>
      <c r="H193" s="9">
        <v>41</v>
      </c>
      <c r="I193" s="17" t="s">
        <v>150</v>
      </c>
    </row>
    <row r="194" ht="81" spans="1:9">
      <c r="A194" s="6"/>
      <c r="B194" s="7"/>
      <c r="C194" s="8"/>
      <c r="D194" s="8" t="s">
        <v>99</v>
      </c>
      <c r="E194" s="8">
        <v>604</v>
      </c>
      <c r="F194" s="8" t="s">
        <v>151</v>
      </c>
      <c r="G194" s="9" t="s">
        <v>152</v>
      </c>
      <c r="H194" s="9">
        <v>31</v>
      </c>
      <c r="I194" s="17" t="s">
        <v>153</v>
      </c>
    </row>
    <row r="195" spans="1:9">
      <c r="A195" s="6"/>
      <c r="B195" s="7"/>
      <c r="C195" s="8"/>
      <c r="D195" s="8" t="s">
        <v>99</v>
      </c>
      <c r="E195" s="8"/>
      <c r="F195" s="8"/>
      <c r="G195" s="9"/>
      <c r="H195" s="9"/>
      <c r="I195" s="17"/>
    </row>
    <row r="196" ht="40.5" spans="1:9">
      <c r="A196" s="6"/>
      <c r="B196" s="7"/>
      <c r="C196" s="8"/>
      <c r="D196" s="8" t="s">
        <v>99</v>
      </c>
      <c r="E196" s="8">
        <v>603</v>
      </c>
      <c r="F196" s="8" t="s">
        <v>145</v>
      </c>
      <c r="G196" s="9" t="s">
        <v>146</v>
      </c>
      <c r="H196" s="9"/>
      <c r="I196" s="17" t="s">
        <v>147</v>
      </c>
    </row>
    <row r="197" ht="81" spans="1:9">
      <c r="A197" s="6"/>
      <c r="B197" s="7">
        <v>42144</v>
      </c>
      <c r="C197" s="8" t="s">
        <v>102</v>
      </c>
      <c r="D197" s="8" t="s">
        <v>99</v>
      </c>
      <c r="E197" s="8">
        <v>604</v>
      </c>
      <c r="F197" s="8" t="s">
        <v>103</v>
      </c>
      <c r="G197" s="9" t="s">
        <v>104</v>
      </c>
      <c r="H197" s="9">
        <v>55</v>
      </c>
      <c r="I197" s="17" t="s">
        <v>105</v>
      </c>
    </row>
    <row r="198" ht="81" spans="1:9">
      <c r="A198" s="6"/>
      <c r="B198" s="7"/>
      <c r="C198" s="8"/>
      <c r="D198" s="8" t="s">
        <v>99</v>
      </c>
      <c r="E198" s="8">
        <v>608</v>
      </c>
      <c r="F198" s="8" t="s">
        <v>106</v>
      </c>
      <c r="G198" s="9" t="s">
        <v>159</v>
      </c>
      <c r="H198" s="9">
        <v>12</v>
      </c>
      <c r="I198" s="17" t="s">
        <v>160</v>
      </c>
    </row>
    <row r="199" spans="1:9">
      <c r="A199" s="6"/>
      <c r="B199" s="7"/>
      <c r="C199" s="8"/>
      <c r="D199" s="8" t="s">
        <v>99</v>
      </c>
      <c r="E199" s="8"/>
      <c r="F199" s="8"/>
      <c r="G199" s="9"/>
      <c r="H199" s="9"/>
      <c r="I199" s="17"/>
    </row>
    <row r="200" spans="1:9">
      <c r="A200" s="6"/>
      <c r="B200" s="7"/>
      <c r="C200" s="8"/>
      <c r="D200" s="8" t="s">
        <v>99</v>
      </c>
      <c r="E200" s="8"/>
      <c r="F200" s="8"/>
      <c r="G200" s="9"/>
      <c r="H200" s="9"/>
      <c r="I200" s="17"/>
    </row>
    <row r="201" spans="1:9">
      <c r="A201" s="6"/>
      <c r="B201" s="7"/>
      <c r="C201" s="8"/>
      <c r="D201" s="8" t="s">
        <v>99</v>
      </c>
      <c r="E201" s="8"/>
      <c r="F201" s="8"/>
      <c r="G201" s="9"/>
      <c r="H201" s="9"/>
      <c r="I201" s="17"/>
    </row>
    <row r="202" ht="40.5" spans="1:9">
      <c r="A202" s="6"/>
      <c r="B202" s="7">
        <v>42145</v>
      </c>
      <c r="C202" s="8" t="s">
        <v>131</v>
      </c>
      <c r="D202" s="8" t="s">
        <v>99</v>
      </c>
      <c r="E202" s="8">
        <v>604</v>
      </c>
      <c r="F202" s="9" t="s">
        <v>161</v>
      </c>
      <c r="G202" s="9" t="s">
        <v>162</v>
      </c>
      <c r="H202" s="9">
        <v>17</v>
      </c>
      <c r="I202" s="17" t="s">
        <v>163</v>
      </c>
    </row>
    <row r="203" ht="189" spans="1:9">
      <c r="A203" s="6"/>
      <c r="B203" s="7"/>
      <c r="C203" s="8"/>
      <c r="D203" s="8" t="s">
        <v>99</v>
      </c>
      <c r="E203" s="8">
        <v>608</v>
      </c>
      <c r="F203" s="8" t="s">
        <v>164</v>
      </c>
      <c r="G203" s="9" t="s">
        <v>165</v>
      </c>
      <c r="H203" s="9"/>
      <c r="I203" s="17" t="s">
        <v>166</v>
      </c>
    </row>
    <row r="204" spans="1:9">
      <c r="A204" s="6"/>
      <c r="B204" s="7"/>
      <c r="C204" s="8"/>
      <c r="D204" s="8" t="s">
        <v>99</v>
      </c>
      <c r="E204" s="8"/>
      <c r="F204" s="8"/>
      <c r="G204" s="9"/>
      <c r="H204" s="9"/>
      <c r="I204" s="17"/>
    </row>
    <row r="205" spans="1:9">
      <c r="A205" s="6"/>
      <c r="B205" s="7">
        <v>42146</v>
      </c>
      <c r="C205" s="8" t="s">
        <v>138</v>
      </c>
      <c r="D205" s="8" t="s">
        <v>99</v>
      </c>
      <c r="E205" s="8"/>
      <c r="F205" s="8"/>
      <c r="G205" s="9"/>
      <c r="H205" s="9"/>
      <c r="I205" s="17"/>
    </row>
    <row r="206" ht="54" spans="1:9">
      <c r="A206" s="6">
        <v>13</v>
      </c>
      <c r="B206" s="7">
        <v>42149</v>
      </c>
      <c r="C206" s="8" t="s">
        <v>98</v>
      </c>
      <c r="D206" s="8" t="s">
        <v>99</v>
      </c>
      <c r="E206" s="8">
        <v>606</v>
      </c>
      <c r="F206" s="8" t="s">
        <v>109</v>
      </c>
      <c r="G206" s="9" t="s">
        <v>167</v>
      </c>
      <c r="H206" s="9">
        <v>80</v>
      </c>
      <c r="I206" s="17" t="s">
        <v>168</v>
      </c>
    </row>
    <row r="207" spans="1:9">
      <c r="A207" s="6"/>
      <c r="B207" s="7"/>
      <c r="C207" s="8"/>
      <c r="D207" s="8" t="s">
        <v>99</v>
      </c>
      <c r="E207" s="8">
        <v>608</v>
      </c>
      <c r="F207" s="8"/>
      <c r="G207" s="9"/>
      <c r="H207" s="9"/>
      <c r="I207" s="17"/>
    </row>
    <row r="208" ht="54" spans="1:9">
      <c r="A208" s="6"/>
      <c r="B208" s="7">
        <v>42150</v>
      </c>
      <c r="C208" s="8" t="s">
        <v>115</v>
      </c>
      <c r="D208" s="8" t="s">
        <v>99</v>
      </c>
      <c r="E208" s="8">
        <v>604</v>
      </c>
      <c r="F208" s="8" t="s">
        <v>171</v>
      </c>
      <c r="G208" s="9" t="s">
        <v>172</v>
      </c>
      <c r="H208" s="9">
        <v>32</v>
      </c>
      <c r="I208" s="17" t="s">
        <v>173</v>
      </c>
    </row>
    <row r="209" ht="40.5" spans="1:9">
      <c r="A209" s="6"/>
      <c r="B209" s="7"/>
      <c r="C209" s="8"/>
      <c r="D209" s="8" t="s">
        <v>99</v>
      </c>
      <c r="E209" s="8">
        <v>607</v>
      </c>
      <c r="F209" s="8" t="s">
        <v>177</v>
      </c>
      <c r="G209" s="9" t="s">
        <v>178</v>
      </c>
      <c r="H209" s="9">
        <v>14</v>
      </c>
      <c r="I209" s="17" t="s">
        <v>179</v>
      </c>
    </row>
    <row r="210" ht="40.5" spans="1:9">
      <c r="A210" s="6"/>
      <c r="B210" s="7"/>
      <c r="C210" s="8"/>
      <c r="D210" s="8" t="s">
        <v>99</v>
      </c>
      <c r="E210" s="8">
        <v>608</v>
      </c>
      <c r="F210" s="8" t="s">
        <v>142</v>
      </c>
      <c r="G210" s="14" t="s">
        <v>143</v>
      </c>
      <c r="H210" s="9">
        <v>31</v>
      </c>
      <c r="I210" s="17" t="s">
        <v>144</v>
      </c>
    </row>
    <row r="211" ht="27" spans="1:9">
      <c r="A211" s="6"/>
      <c r="B211" s="7"/>
      <c r="C211" s="8"/>
      <c r="D211" s="8" t="s">
        <v>99</v>
      </c>
      <c r="E211" s="8">
        <v>602</v>
      </c>
      <c r="F211" s="8" t="s">
        <v>180</v>
      </c>
      <c r="G211" s="9" t="s">
        <v>181</v>
      </c>
      <c r="H211" s="9">
        <v>6</v>
      </c>
      <c r="I211" s="17" t="s">
        <v>182</v>
      </c>
    </row>
    <row r="212" spans="1:9">
      <c r="A212" s="6"/>
      <c r="B212" s="7"/>
      <c r="C212" s="8"/>
      <c r="D212" s="8" t="s">
        <v>99</v>
      </c>
      <c r="E212" s="8"/>
      <c r="F212" s="8"/>
      <c r="G212" s="9"/>
      <c r="H212" s="9"/>
      <c r="I212" s="17"/>
    </row>
    <row r="213" ht="81" spans="1:9">
      <c r="A213" s="6"/>
      <c r="B213" s="7">
        <v>42151</v>
      </c>
      <c r="C213" s="8" t="s">
        <v>102</v>
      </c>
      <c r="D213" s="8" t="s">
        <v>99</v>
      </c>
      <c r="E213" s="8">
        <v>608</v>
      </c>
      <c r="F213" s="8" t="s">
        <v>106</v>
      </c>
      <c r="G213" s="9" t="s">
        <v>104</v>
      </c>
      <c r="H213" s="9">
        <v>55</v>
      </c>
      <c r="I213" s="17" t="s">
        <v>130</v>
      </c>
    </row>
    <row r="214" spans="1:9">
      <c r="A214" s="6"/>
      <c r="B214" s="7"/>
      <c r="C214" s="8"/>
      <c r="D214" s="8" t="s">
        <v>99</v>
      </c>
      <c r="E214" s="8"/>
      <c r="F214" s="8"/>
      <c r="G214" s="9"/>
      <c r="H214" s="9"/>
      <c r="I214" s="17"/>
    </row>
    <row r="215" spans="1:9">
      <c r="A215" s="6"/>
      <c r="B215" s="7"/>
      <c r="C215" s="8"/>
      <c r="D215" s="8" t="s">
        <v>99</v>
      </c>
      <c r="E215" s="8"/>
      <c r="F215" s="8"/>
      <c r="G215" s="9"/>
      <c r="H215" s="9"/>
      <c r="I215" s="17"/>
    </row>
    <row r="216" spans="1:9">
      <c r="A216" s="6"/>
      <c r="B216" s="7"/>
      <c r="C216" s="8"/>
      <c r="D216" s="8" t="s">
        <v>99</v>
      </c>
      <c r="E216" s="8"/>
      <c r="F216" s="8"/>
      <c r="G216" s="9"/>
      <c r="H216" s="9"/>
      <c r="I216" s="17"/>
    </row>
    <row r="217" ht="40.5" spans="1:9">
      <c r="A217" s="6"/>
      <c r="B217" s="7">
        <v>42152</v>
      </c>
      <c r="C217" s="8" t="s">
        <v>131</v>
      </c>
      <c r="D217" s="8" t="s">
        <v>99</v>
      </c>
      <c r="E217" s="8">
        <v>604</v>
      </c>
      <c r="F217" s="9" t="s">
        <v>132</v>
      </c>
      <c r="G217" s="9" t="s">
        <v>133</v>
      </c>
      <c r="H217" s="9">
        <v>10</v>
      </c>
      <c r="I217" s="17" t="s">
        <v>134</v>
      </c>
    </row>
    <row r="218" ht="54" spans="1:9">
      <c r="A218" s="6"/>
      <c r="B218" s="7"/>
      <c r="C218" s="8"/>
      <c r="D218" s="8" t="s">
        <v>99</v>
      </c>
      <c r="E218" s="8">
        <v>602</v>
      </c>
      <c r="F218" s="8" t="s">
        <v>135</v>
      </c>
      <c r="G218" s="9" t="s">
        <v>136</v>
      </c>
      <c r="H218" s="9"/>
      <c r="I218" s="17" t="s">
        <v>137</v>
      </c>
    </row>
    <row r="219" spans="1:9">
      <c r="A219" s="6"/>
      <c r="B219" s="7"/>
      <c r="C219" s="8"/>
      <c r="D219" s="8" t="s">
        <v>99</v>
      </c>
      <c r="E219" s="8"/>
      <c r="F219" s="8"/>
      <c r="G219" s="9"/>
      <c r="H219" s="9"/>
      <c r="I219" s="17"/>
    </row>
    <row r="220" spans="1:9">
      <c r="A220" s="6"/>
      <c r="B220" s="7">
        <v>42153</v>
      </c>
      <c r="C220" s="8" t="s">
        <v>138</v>
      </c>
      <c r="D220" s="8" t="s">
        <v>99</v>
      </c>
      <c r="E220" s="8"/>
      <c r="F220" s="8"/>
      <c r="G220" s="9"/>
      <c r="H220" s="9"/>
      <c r="I220" s="17"/>
    </row>
    <row r="221" ht="108" spans="1:9">
      <c r="A221" s="6">
        <v>14</v>
      </c>
      <c r="B221" s="7">
        <v>42156</v>
      </c>
      <c r="C221" s="8" t="s">
        <v>98</v>
      </c>
      <c r="D221" s="8" t="s">
        <v>99</v>
      </c>
      <c r="E221" s="8">
        <v>606</v>
      </c>
      <c r="F221" s="11" t="s">
        <v>109</v>
      </c>
      <c r="G221" s="11" t="s">
        <v>110</v>
      </c>
      <c r="H221" s="11">
        <v>88</v>
      </c>
      <c r="I221" s="18" t="s">
        <v>111</v>
      </c>
    </row>
    <row r="222" spans="1:9">
      <c r="A222" s="6"/>
      <c r="B222" s="7"/>
      <c r="C222" s="8"/>
      <c r="D222" s="8" t="s">
        <v>99</v>
      </c>
      <c r="E222" s="8">
        <v>608</v>
      </c>
      <c r="F222" s="8"/>
      <c r="G222" s="9"/>
      <c r="H222" s="9"/>
      <c r="I222" s="17"/>
    </row>
    <row r="223" ht="40.5" spans="1:9">
      <c r="A223" s="6"/>
      <c r="B223" s="7"/>
      <c r="C223" s="8"/>
      <c r="D223" s="8" t="s">
        <v>99</v>
      </c>
      <c r="E223" s="8">
        <v>602</v>
      </c>
      <c r="F223" s="8" t="s">
        <v>174</v>
      </c>
      <c r="G223" s="14" t="s">
        <v>175</v>
      </c>
      <c r="H223" s="9">
        <v>23</v>
      </c>
      <c r="I223" s="17" t="s">
        <v>176</v>
      </c>
    </row>
    <row r="224" ht="40.5" spans="1:9">
      <c r="A224" s="6"/>
      <c r="B224" s="7">
        <v>42157</v>
      </c>
      <c r="C224" s="8" t="s">
        <v>115</v>
      </c>
      <c r="D224" s="8" t="s">
        <v>99</v>
      </c>
      <c r="E224" s="8">
        <v>602</v>
      </c>
      <c r="F224" s="8" t="s">
        <v>139</v>
      </c>
      <c r="G224" s="9" t="s">
        <v>140</v>
      </c>
      <c r="H224" s="9"/>
      <c r="I224" s="17" t="s">
        <v>141</v>
      </c>
    </row>
    <row r="225" ht="40.5" spans="1:9">
      <c r="A225" s="6"/>
      <c r="B225" s="7"/>
      <c r="C225" s="8"/>
      <c r="D225" s="8" t="s">
        <v>99</v>
      </c>
      <c r="E225" s="8">
        <v>608</v>
      </c>
      <c r="F225" s="8" t="s">
        <v>142</v>
      </c>
      <c r="G225" s="14" t="s">
        <v>143</v>
      </c>
      <c r="H225" s="9">
        <v>31</v>
      </c>
      <c r="I225" s="17" t="s">
        <v>144</v>
      </c>
    </row>
    <row r="226" ht="40.5" spans="1:9">
      <c r="A226" s="6"/>
      <c r="B226" s="7"/>
      <c r="C226" s="8"/>
      <c r="D226" s="8" t="s">
        <v>99</v>
      </c>
      <c r="E226" s="8">
        <v>603</v>
      </c>
      <c r="F226" s="8" t="s">
        <v>145</v>
      </c>
      <c r="G226" s="9" t="s">
        <v>146</v>
      </c>
      <c r="H226" s="9"/>
      <c r="I226" s="17" t="s">
        <v>147</v>
      </c>
    </row>
    <row r="227" ht="67.5" spans="1:9">
      <c r="A227" s="6"/>
      <c r="B227" s="7"/>
      <c r="C227" s="8"/>
      <c r="D227" s="8" t="s">
        <v>99</v>
      </c>
      <c r="E227" s="8">
        <v>607</v>
      </c>
      <c r="F227" s="8" t="s">
        <v>187</v>
      </c>
      <c r="G227" s="9" t="s">
        <v>188</v>
      </c>
      <c r="H227" s="9">
        <v>52</v>
      </c>
      <c r="I227" s="17" t="s">
        <v>189</v>
      </c>
    </row>
    <row r="228" ht="81" spans="1:9">
      <c r="A228" s="6"/>
      <c r="B228" s="7"/>
      <c r="C228" s="8"/>
      <c r="D228" s="8" t="s">
        <v>99</v>
      </c>
      <c r="E228" s="8">
        <v>604</v>
      </c>
      <c r="F228" s="8" t="s">
        <v>148</v>
      </c>
      <c r="G228" s="9" t="s">
        <v>149</v>
      </c>
      <c r="H228" s="9">
        <v>41</v>
      </c>
      <c r="I228" s="17" t="s">
        <v>150</v>
      </c>
    </row>
    <row r="229" spans="1:9">
      <c r="A229" s="6"/>
      <c r="B229" s="7"/>
      <c r="C229" s="8"/>
      <c r="D229" s="8" t="s">
        <v>99</v>
      </c>
      <c r="E229" s="8"/>
      <c r="F229" s="8"/>
      <c r="G229" s="14"/>
      <c r="H229" s="9"/>
      <c r="I229" s="17"/>
    </row>
    <row r="230" spans="1:9">
      <c r="A230" s="6"/>
      <c r="B230" s="7">
        <v>42158</v>
      </c>
      <c r="C230" s="8" t="s">
        <v>102</v>
      </c>
      <c r="D230" s="8" t="s">
        <v>99</v>
      </c>
      <c r="E230" s="8"/>
      <c r="F230" s="8"/>
      <c r="G230" s="9"/>
      <c r="H230" s="9"/>
      <c r="I230" s="17"/>
    </row>
    <row r="231" spans="1:9">
      <c r="A231" s="6"/>
      <c r="B231" s="7"/>
      <c r="C231" s="8"/>
      <c r="D231" s="8" t="s">
        <v>99</v>
      </c>
      <c r="E231" s="8"/>
      <c r="F231" s="8"/>
      <c r="G231" s="9"/>
      <c r="H231" s="9"/>
      <c r="I231" s="17"/>
    </row>
    <row r="232" ht="40.5" spans="1:9">
      <c r="A232" s="6"/>
      <c r="B232" s="7">
        <v>42159</v>
      </c>
      <c r="C232" s="8" t="s">
        <v>131</v>
      </c>
      <c r="D232" s="8" t="s">
        <v>99</v>
      </c>
      <c r="E232" s="8">
        <v>604</v>
      </c>
      <c r="F232" s="9" t="s">
        <v>161</v>
      </c>
      <c r="G232" s="9" t="s">
        <v>162</v>
      </c>
      <c r="H232" s="9">
        <v>17</v>
      </c>
      <c r="I232" s="17" t="s">
        <v>163</v>
      </c>
    </row>
    <row r="233" ht="189" spans="1:9">
      <c r="A233" s="6"/>
      <c r="B233" s="7"/>
      <c r="C233" s="8"/>
      <c r="D233" s="8" t="s">
        <v>99</v>
      </c>
      <c r="E233" s="8">
        <v>608</v>
      </c>
      <c r="F233" s="8" t="s">
        <v>164</v>
      </c>
      <c r="G233" s="9" t="s">
        <v>165</v>
      </c>
      <c r="H233" s="9"/>
      <c r="I233" s="17" t="s">
        <v>166</v>
      </c>
    </row>
    <row r="234" ht="54" spans="1:9">
      <c r="A234" s="6"/>
      <c r="B234" s="7"/>
      <c r="C234" s="8"/>
      <c r="D234" s="8" t="s">
        <v>99</v>
      </c>
      <c r="E234" s="8">
        <v>602</v>
      </c>
      <c r="F234" s="8" t="s">
        <v>135</v>
      </c>
      <c r="G234" s="9" t="s">
        <v>136</v>
      </c>
      <c r="H234" s="9"/>
      <c r="I234" s="17" t="s">
        <v>137</v>
      </c>
    </row>
    <row r="235" spans="1:9">
      <c r="A235" s="6"/>
      <c r="B235" s="7">
        <v>42160</v>
      </c>
      <c r="C235" s="8" t="s">
        <v>138</v>
      </c>
      <c r="D235" s="8" t="s">
        <v>99</v>
      </c>
      <c r="E235" s="8"/>
      <c r="F235" s="8"/>
      <c r="G235" s="9"/>
      <c r="H235" s="9"/>
      <c r="I235" s="17"/>
    </row>
    <row r="236" ht="54" spans="1:9">
      <c r="A236" s="6">
        <v>15</v>
      </c>
      <c r="B236" s="7">
        <v>42163</v>
      </c>
      <c r="C236" s="8" t="s">
        <v>98</v>
      </c>
      <c r="D236" s="8" t="s">
        <v>99</v>
      </c>
      <c r="E236" s="8">
        <v>606</v>
      </c>
      <c r="F236" s="8" t="s">
        <v>109</v>
      </c>
      <c r="G236" s="9" t="s">
        <v>167</v>
      </c>
      <c r="H236" s="9">
        <v>80</v>
      </c>
      <c r="I236" s="17" t="s">
        <v>168</v>
      </c>
    </row>
    <row r="237" spans="1:9">
      <c r="A237" s="6"/>
      <c r="B237" s="7"/>
      <c r="C237" s="8"/>
      <c r="D237" s="8" t="s">
        <v>99</v>
      </c>
      <c r="E237" s="8">
        <v>608</v>
      </c>
      <c r="F237" s="8"/>
      <c r="G237" s="9"/>
      <c r="H237" s="9"/>
      <c r="I237" s="17"/>
    </row>
    <row r="238" ht="54" spans="1:9">
      <c r="A238" s="6"/>
      <c r="B238" s="7">
        <v>42164</v>
      </c>
      <c r="C238" s="8" t="s">
        <v>115</v>
      </c>
      <c r="D238" s="8" t="s">
        <v>99</v>
      </c>
      <c r="E238" s="8">
        <v>604</v>
      </c>
      <c r="F238" s="8" t="s">
        <v>171</v>
      </c>
      <c r="G238" s="9" t="s">
        <v>172</v>
      </c>
      <c r="H238" s="9">
        <v>32</v>
      </c>
      <c r="I238" s="17" t="s">
        <v>173</v>
      </c>
    </row>
    <row r="239" ht="40.5" spans="1:9">
      <c r="A239" s="6"/>
      <c r="B239" s="7"/>
      <c r="C239" s="8"/>
      <c r="D239" s="8" t="s">
        <v>99</v>
      </c>
      <c r="E239" s="8">
        <v>607</v>
      </c>
      <c r="F239" s="8" t="s">
        <v>177</v>
      </c>
      <c r="G239" s="9" t="s">
        <v>178</v>
      </c>
      <c r="H239" s="9">
        <v>14</v>
      </c>
      <c r="I239" s="17" t="s">
        <v>179</v>
      </c>
    </row>
    <row r="240" ht="40.5" spans="1:9">
      <c r="A240" s="6"/>
      <c r="B240" s="7"/>
      <c r="C240" s="8"/>
      <c r="D240" s="8" t="s">
        <v>99</v>
      </c>
      <c r="E240" s="8">
        <v>608</v>
      </c>
      <c r="F240" s="8" t="s">
        <v>142</v>
      </c>
      <c r="G240" s="14" t="s">
        <v>143</v>
      </c>
      <c r="H240" s="9">
        <v>31</v>
      </c>
      <c r="I240" s="17" t="s">
        <v>144</v>
      </c>
    </row>
    <row r="241" spans="1:9">
      <c r="A241" s="6"/>
      <c r="B241" s="7">
        <v>42165</v>
      </c>
      <c r="C241" s="8" t="s">
        <v>102</v>
      </c>
      <c r="D241" s="8" t="s">
        <v>99</v>
      </c>
      <c r="E241" s="8"/>
      <c r="F241" s="8"/>
      <c r="G241" s="9"/>
      <c r="H241" s="9"/>
      <c r="I241" s="17"/>
    </row>
    <row r="242" spans="1:9">
      <c r="A242" s="6"/>
      <c r="B242" s="7"/>
      <c r="C242" s="8"/>
      <c r="D242" s="8" t="s">
        <v>99</v>
      </c>
      <c r="E242" s="8"/>
      <c r="F242" s="8"/>
      <c r="G242" s="9"/>
      <c r="H242" s="9"/>
      <c r="I242" s="17"/>
    </row>
    <row r="243" spans="1:9">
      <c r="A243" s="6"/>
      <c r="B243" s="7"/>
      <c r="C243" s="8"/>
      <c r="D243" s="8" t="s">
        <v>99</v>
      </c>
      <c r="E243" s="8"/>
      <c r="F243" s="8"/>
      <c r="G243" s="9"/>
      <c r="H243" s="9"/>
      <c r="I243" s="17"/>
    </row>
    <row r="244" spans="1:9">
      <c r="A244" s="6"/>
      <c r="B244" s="7"/>
      <c r="C244" s="8"/>
      <c r="D244" s="8" t="s">
        <v>99</v>
      </c>
      <c r="E244" s="8"/>
      <c r="F244" s="8"/>
      <c r="G244" s="9"/>
      <c r="H244" s="9"/>
      <c r="I244" s="17"/>
    </row>
    <row r="245" ht="54" spans="1:9">
      <c r="A245" s="6"/>
      <c r="B245" s="7">
        <v>42166</v>
      </c>
      <c r="C245" s="8" t="s">
        <v>131</v>
      </c>
      <c r="D245" s="8" t="s">
        <v>99</v>
      </c>
      <c r="E245" s="8">
        <v>602</v>
      </c>
      <c r="F245" s="8" t="s">
        <v>135</v>
      </c>
      <c r="G245" s="9" t="s">
        <v>136</v>
      </c>
      <c r="H245" s="9"/>
      <c r="I245" s="17" t="s">
        <v>137</v>
      </c>
    </row>
    <row r="246" ht="67.5" spans="1:9">
      <c r="A246" s="6"/>
      <c r="B246" s="7"/>
      <c r="C246" s="8"/>
      <c r="D246" s="8" t="s">
        <v>99</v>
      </c>
      <c r="E246" s="8">
        <v>608</v>
      </c>
      <c r="F246" s="8" t="s">
        <v>124</v>
      </c>
      <c r="G246" s="9" t="s">
        <v>206</v>
      </c>
      <c r="H246" s="9">
        <v>31</v>
      </c>
      <c r="I246" s="17" t="s">
        <v>207</v>
      </c>
    </row>
    <row r="247" ht="40.5" spans="1:9">
      <c r="A247" s="6"/>
      <c r="B247" s="7"/>
      <c r="C247" s="8"/>
      <c r="D247" s="8" t="s">
        <v>99</v>
      </c>
      <c r="E247" s="8">
        <v>604</v>
      </c>
      <c r="F247" s="9" t="s">
        <v>132</v>
      </c>
      <c r="G247" s="9" t="s">
        <v>133</v>
      </c>
      <c r="H247" s="9">
        <v>10</v>
      </c>
      <c r="I247" s="17" t="s">
        <v>134</v>
      </c>
    </row>
    <row r="248" spans="1:7">
      <c r="A248" s="6">
        <v>16</v>
      </c>
      <c r="B248" s="7">
        <v>42170</v>
      </c>
      <c r="C248" s="8" t="s">
        <v>98</v>
      </c>
      <c r="G248" s="30"/>
    </row>
    <row r="249" ht="40.5" spans="1:9">
      <c r="A249" s="6"/>
      <c r="B249" s="7"/>
      <c r="C249" s="8"/>
      <c r="D249" s="8" t="s">
        <v>99</v>
      </c>
      <c r="E249" s="8">
        <v>608</v>
      </c>
      <c r="F249" s="8" t="s">
        <v>169</v>
      </c>
      <c r="G249" s="9" t="s">
        <v>133</v>
      </c>
      <c r="H249" s="9">
        <v>10</v>
      </c>
      <c r="I249" s="17" t="s">
        <v>170</v>
      </c>
    </row>
    <row r="250" ht="54" spans="1:9">
      <c r="A250" s="6"/>
      <c r="B250" s="7"/>
      <c r="C250" s="8"/>
      <c r="D250" s="8" t="s">
        <v>99</v>
      </c>
      <c r="E250" s="8">
        <v>604</v>
      </c>
      <c r="F250" s="8" t="s">
        <v>171</v>
      </c>
      <c r="G250" s="9" t="s">
        <v>172</v>
      </c>
      <c r="H250" s="9">
        <v>32</v>
      </c>
      <c r="I250" s="17" t="s">
        <v>173</v>
      </c>
    </row>
    <row r="251" ht="40.5" spans="1:9">
      <c r="A251" s="6"/>
      <c r="B251" s="7"/>
      <c r="C251" s="8"/>
      <c r="D251" s="8" t="s">
        <v>99</v>
      </c>
      <c r="E251" s="8">
        <v>602</v>
      </c>
      <c r="F251" s="8" t="s">
        <v>174</v>
      </c>
      <c r="G251" s="14" t="s">
        <v>175</v>
      </c>
      <c r="H251" s="9">
        <v>23</v>
      </c>
      <c r="I251" s="17" t="s">
        <v>176</v>
      </c>
    </row>
    <row r="252" spans="1:9">
      <c r="A252" s="6"/>
      <c r="B252" s="7">
        <v>42171</v>
      </c>
      <c r="C252" s="8" t="s">
        <v>115</v>
      </c>
      <c r="D252" s="8" t="s">
        <v>99</v>
      </c>
      <c r="E252" s="8">
        <v>509</v>
      </c>
      <c r="F252" s="8" t="s">
        <v>116</v>
      </c>
      <c r="G252" s="9" t="s">
        <v>117</v>
      </c>
      <c r="H252" s="9">
        <v>49</v>
      </c>
      <c r="I252" s="17" t="s">
        <v>118</v>
      </c>
    </row>
    <row r="253" ht="40.5" spans="1:9">
      <c r="A253" s="6"/>
      <c r="B253" s="7"/>
      <c r="C253" s="8"/>
      <c r="D253" s="8" t="s">
        <v>99</v>
      </c>
      <c r="E253" s="8">
        <v>602</v>
      </c>
      <c r="F253" s="8" t="s">
        <v>139</v>
      </c>
      <c r="G253" s="9" t="s">
        <v>140</v>
      </c>
      <c r="H253" s="9"/>
      <c r="I253" s="17" t="s">
        <v>141</v>
      </c>
    </row>
    <row r="254" ht="40.5" spans="1:9">
      <c r="A254" s="6"/>
      <c r="B254" s="7"/>
      <c r="C254" s="8"/>
      <c r="D254" s="8" t="s">
        <v>99</v>
      </c>
      <c r="E254" s="8">
        <v>608</v>
      </c>
      <c r="F254" s="8" t="s">
        <v>142</v>
      </c>
      <c r="G254" s="14" t="s">
        <v>143</v>
      </c>
      <c r="H254" s="9">
        <v>31</v>
      </c>
      <c r="I254" s="17" t="s">
        <v>144</v>
      </c>
    </row>
    <row r="255" ht="40.5" spans="1:9">
      <c r="A255" s="6"/>
      <c r="B255" s="7"/>
      <c r="C255" s="8"/>
      <c r="D255" s="8" t="s">
        <v>99</v>
      </c>
      <c r="E255" s="8">
        <v>603</v>
      </c>
      <c r="F255" s="8" t="s">
        <v>145</v>
      </c>
      <c r="G255" s="9" t="s">
        <v>146</v>
      </c>
      <c r="H255" s="9"/>
      <c r="I255" s="17" t="s">
        <v>147</v>
      </c>
    </row>
    <row r="256" ht="67.5" spans="1:9">
      <c r="A256" s="6"/>
      <c r="B256" s="7"/>
      <c r="C256" s="8"/>
      <c r="D256" s="8" t="s">
        <v>99</v>
      </c>
      <c r="E256" s="8">
        <v>607</v>
      </c>
      <c r="F256" s="8" t="s">
        <v>187</v>
      </c>
      <c r="G256" s="9" t="s">
        <v>188</v>
      </c>
      <c r="H256" s="9">
        <v>52</v>
      </c>
      <c r="I256" s="17" t="s">
        <v>189</v>
      </c>
    </row>
    <row r="257" spans="1:9">
      <c r="A257" s="6"/>
      <c r="B257" s="7"/>
      <c r="C257" s="8"/>
      <c r="D257" s="8" t="s">
        <v>99</v>
      </c>
      <c r="E257" s="8"/>
      <c r="F257" s="8"/>
      <c r="G257" s="9"/>
      <c r="H257" s="9"/>
      <c r="I257" s="17"/>
    </row>
    <row r="258" ht="81" spans="1:9">
      <c r="A258" s="6"/>
      <c r="B258" s="7">
        <v>42172</v>
      </c>
      <c r="C258" s="8" t="s">
        <v>102</v>
      </c>
      <c r="D258" s="8" t="s">
        <v>99</v>
      </c>
      <c r="E258" s="8">
        <v>603</v>
      </c>
      <c r="F258" s="9" t="s">
        <v>148</v>
      </c>
      <c r="G258" s="9" t="s">
        <v>183</v>
      </c>
      <c r="H258" s="9">
        <v>21</v>
      </c>
      <c r="I258" s="17" t="s">
        <v>184</v>
      </c>
    </row>
    <row r="259" ht="40.5" spans="1:9">
      <c r="A259" s="6"/>
      <c r="B259" s="7"/>
      <c r="C259" s="8"/>
      <c r="D259" s="8" t="s">
        <v>99</v>
      </c>
      <c r="E259" s="8">
        <v>606</v>
      </c>
      <c r="F259" s="9" t="s">
        <v>124</v>
      </c>
      <c r="G259" s="9" t="s">
        <v>125</v>
      </c>
      <c r="H259" s="9">
        <v>93</v>
      </c>
      <c r="I259" s="17" t="s">
        <v>126</v>
      </c>
    </row>
    <row r="260" ht="54" spans="1:9">
      <c r="A260" s="6"/>
      <c r="B260" s="7">
        <v>42173</v>
      </c>
      <c r="C260" s="8" t="s">
        <v>131</v>
      </c>
      <c r="D260" s="8" t="s">
        <v>99</v>
      </c>
      <c r="E260" s="8">
        <v>602</v>
      </c>
      <c r="F260" s="8" t="s">
        <v>135</v>
      </c>
      <c r="G260" s="9" t="s">
        <v>136</v>
      </c>
      <c r="H260" s="9"/>
      <c r="I260" s="17" t="s">
        <v>137</v>
      </c>
    </row>
    <row r="261" spans="1:9">
      <c r="A261" s="6"/>
      <c r="B261" s="7"/>
      <c r="C261" s="8"/>
      <c r="D261" s="8" t="s">
        <v>99</v>
      </c>
      <c r="E261" s="8"/>
      <c r="F261" s="8"/>
      <c r="G261" s="9"/>
      <c r="H261" s="9"/>
      <c r="I261" s="17"/>
    </row>
    <row r="262" spans="1:9">
      <c r="A262" s="6">
        <v>17</v>
      </c>
      <c r="B262" s="7">
        <v>42177</v>
      </c>
      <c r="C262" s="8" t="s">
        <v>98</v>
      </c>
      <c r="D262" s="8" t="s">
        <v>99</v>
      </c>
      <c r="E262" s="8"/>
      <c r="F262" s="8"/>
      <c r="G262" s="9"/>
      <c r="H262" s="9"/>
      <c r="I262" s="17"/>
    </row>
    <row r="263" spans="1:9">
      <c r="A263" s="6"/>
      <c r="B263" s="7"/>
      <c r="C263" s="8"/>
      <c r="D263" s="8" t="s">
        <v>99</v>
      </c>
      <c r="E263" s="8"/>
      <c r="F263" s="8"/>
      <c r="G263" s="9"/>
      <c r="H263" s="9"/>
      <c r="I263" s="17"/>
    </row>
    <row r="264" ht="54" spans="1:9">
      <c r="A264" s="6"/>
      <c r="B264" s="7">
        <v>42178</v>
      </c>
      <c r="C264" s="8" t="s">
        <v>115</v>
      </c>
      <c r="D264" s="8" t="s">
        <v>99</v>
      </c>
      <c r="E264" s="8">
        <v>608</v>
      </c>
      <c r="F264" s="8" t="s">
        <v>119</v>
      </c>
      <c r="G264" s="9" t="s">
        <v>120</v>
      </c>
      <c r="H264" s="9">
        <v>88</v>
      </c>
      <c r="I264" s="17" t="s">
        <v>101</v>
      </c>
    </row>
    <row r="265" ht="40.5" spans="1:9">
      <c r="A265" s="6"/>
      <c r="B265" s="7"/>
      <c r="C265" s="8"/>
      <c r="D265" s="8" t="s">
        <v>99</v>
      </c>
      <c r="E265" s="8">
        <v>607</v>
      </c>
      <c r="F265" s="8" t="s">
        <v>177</v>
      </c>
      <c r="G265" s="9" t="s">
        <v>178</v>
      </c>
      <c r="H265" s="9">
        <v>14</v>
      </c>
      <c r="I265" s="17" t="s">
        <v>179</v>
      </c>
    </row>
    <row r="266" spans="1:9">
      <c r="A266" s="6"/>
      <c r="B266" s="7"/>
      <c r="C266" s="8"/>
      <c r="D266" s="8" t="s">
        <v>99</v>
      </c>
      <c r="E266" s="8">
        <v>604</v>
      </c>
      <c r="F266" s="8"/>
      <c r="G266" s="14"/>
      <c r="H266" s="9"/>
      <c r="I266" s="17"/>
    </row>
    <row r="267" spans="1:9">
      <c r="A267" s="6"/>
      <c r="B267" s="7"/>
      <c r="C267" s="8"/>
      <c r="D267" s="8" t="s">
        <v>99</v>
      </c>
      <c r="E267" s="8"/>
      <c r="F267" s="8"/>
      <c r="G267" s="14"/>
      <c r="H267" s="9"/>
      <c r="I267" s="17"/>
    </row>
    <row r="268" spans="1:9">
      <c r="A268" s="6"/>
      <c r="B268" s="7"/>
      <c r="C268" s="8"/>
      <c r="D268" s="8" t="s">
        <v>99</v>
      </c>
      <c r="E268" s="8"/>
      <c r="F268" s="8"/>
      <c r="G268" s="14"/>
      <c r="H268" s="9"/>
      <c r="I268" s="17"/>
    </row>
    <row r="269" ht="40.5" spans="1:9">
      <c r="A269" s="6"/>
      <c r="B269" s="7">
        <v>42179</v>
      </c>
      <c r="C269" s="8" t="s">
        <v>102</v>
      </c>
      <c r="D269" s="8" t="s">
        <v>99</v>
      </c>
      <c r="E269" s="8">
        <v>602</v>
      </c>
      <c r="F269" s="8" t="s">
        <v>119</v>
      </c>
      <c r="G269" s="9" t="s">
        <v>185</v>
      </c>
      <c r="H269" s="9">
        <v>31</v>
      </c>
      <c r="I269" s="17" t="s">
        <v>186</v>
      </c>
    </row>
    <row r="270" spans="1:9">
      <c r="A270" s="6"/>
      <c r="B270" s="7"/>
      <c r="C270" s="8"/>
      <c r="D270" s="8" t="s">
        <v>99</v>
      </c>
      <c r="E270" s="8"/>
      <c r="F270" s="8"/>
      <c r="G270" s="9"/>
      <c r="H270" s="9"/>
      <c r="I270" s="17"/>
    </row>
    <row r="271" spans="1:9">
      <c r="A271" s="6"/>
      <c r="B271" s="7"/>
      <c r="C271" s="8"/>
      <c r="D271" s="8" t="s">
        <v>99</v>
      </c>
      <c r="E271" s="8"/>
      <c r="F271" s="8"/>
      <c r="G271" s="9"/>
      <c r="H271" s="9"/>
      <c r="I271" s="17"/>
    </row>
    <row r="272" spans="1:9">
      <c r="A272" s="6"/>
      <c r="B272" s="7"/>
      <c r="C272" s="8"/>
      <c r="D272" s="8" t="s">
        <v>99</v>
      </c>
      <c r="E272" s="8"/>
      <c r="F272" s="8"/>
      <c r="G272" s="9"/>
      <c r="H272" s="9"/>
      <c r="I272" s="17"/>
    </row>
    <row r="273" spans="1:9">
      <c r="A273" s="6"/>
      <c r="B273" s="7">
        <v>42180</v>
      </c>
      <c r="C273" s="8" t="s">
        <v>131</v>
      </c>
      <c r="D273" s="8" t="s">
        <v>99</v>
      </c>
      <c r="E273" s="8"/>
      <c r="F273" s="8"/>
      <c r="G273" s="9"/>
      <c r="H273" s="9"/>
      <c r="I273" s="17"/>
    </row>
    <row r="274" spans="1:9">
      <c r="A274" s="6"/>
      <c r="B274" s="7"/>
      <c r="C274" s="8"/>
      <c r="D274" s="8" t="s">
        <v>99</v>
      </c>
      <c r="E274" s="8"/>
      <c r="F274" s="8"/>
      <c r="G274" s="9"/>
      <c r="H274" s="9"/>
      <c r="I274" s="17"/>
    </row>
    <row r="275" spans="1:9">
      <c r="A275" s="6"/>
      <c r="B275" s="7"/>
      <c r="C275" s="8"/>
      <c r="D275" s="8" t="s">
        <v>99</v>
      </c>
      <c r="E275" s="8"/>
      <c r="F275" s="8"/>
      <c r="G275" s="9"/>
      <c r="H275" s="9"/>
      <c r="I275" s="17"/>
    </row>
    <row r="276" ht="54" spans="1:9">
      <c r="A276" s="6">
        <v>18</v>
      </c>
      <c r="B276" s="7">
        <v>42184</v>
      </c>
      <c r="C276" s="8" t="s">
        <v>98</v>
      </c>
      <c r="D276" s="8" t="s">
        <v>99</v>
      </c>
      <c r="E276" s="8">
        <v>606</v>
      </c>
      <c r="F276" s="8" t="s">
        <v>109</v>
      </c>
      <c r="G276" s="9" t="s">
        <v>167</v>
      </c>
      <c r="H276" s="9">
        <v>80</v>
      </c>
      <c r="I276" s="17" t="s">
        <v>168</v>
      </c>
    </row>
    <row r="277" spans="1:9">
      <c r="A277" s="6"/>
      <c r="B277" s="7"/>
      <c r="C277" s="8"/>
      <c r="D277" s="8" t="s">
        <v>99</v>
      </c>
      <c r="E277" s="8"/>
      <c r="F277" s="8"/>
      <c r="G277" s="9"/>
      <c r="H277" s="9"/>
      <c r="I277" s="17"/>
    </row>
    <row r="278" spans="1:9">
      <c r="A278" s="6"/>
      <c r="B278" s="7">
        <v>42185</v>
      </c>
      <c r="C278" s="8" t="s">
        <v>115</v>
      </c>
      <c r="D278" s="8" t="s">
        <v>99</v>
      </c>
      <c r="E278" s="8"/>
      <c r="F278" s="8"/>
      <c r="G278" s="9"/>
      <c r="H278" s="9"/>
      <c r="I278" s="17"/>
    </row>
    <row r="279" spans="1:9">
      <c r="A279" s="6"/>
      <c r="B279" s="7"/>
      <c r="C279" s="8"/>
      <c r="D279" s="8" t="s">
        <v>99</v>
      </c>
      <c r="E279" s="8"/>
      <c r="F279" s="8"/>
      <c r="G279" s="9"/>
      <c r="H279" s="9"/>
      <c r="I279" s="17"/>
    </row>
    <row r="280" spans="1:9">
      <c r="A280" s="6"/>
      <c r="B280" s="7"/>
      <c r="C280" s="8"/>
      <c r="D280" s="8" t="s">
        <v>99</v>
      </c>
      <c r="E280" s="8"/>
      <c r="F280" s="8"/>
      <c r="G280" s="9"/>
      <c r="H280" s="9"/>
      <c r="I280" s="17"/>
    </row>
    <row r="281" spans="1:9">
      <c r="A281" s="6"/>
      <c r="B281" s="7"/>
      <c r="C281" s="8" t="s">
        <v>102</v>
      </c>
      <c r="D281" s="8" t="s">
        <v>99</v>
      </c>
      <c r="E281" s="8"/>
      <c r="F281" s="8"/>
      <c r="G281" s="9"/>
      <c r="H281" s="9"/>
      <c r="I281" s="17"/>
    </row>
    <row r="282" spans="1:9">
      <c r="A282" s="6"/>
      <c r="B282" s="7"/>
      <c r="C282" s="8"/>
      <c r="D282" s="8" t="s">
        <v>99</v>
      </c>
      <c r="E282" s="8"/>
      <c r="F282" s="8"/>
      <c r="G282" s="9"/>
      <c r="H282" s="9"/>
      <c r="I282" s="17"/>
    </row>
    <row r="283" spans="1:9">
      <c r="A283" s="6"/>
      <c r="B283" s="7"/>
      <c r="C283" s="8"/>
      <c r="D283" s="8" t="s">
        <v>99</v>
      </c>
      <c r="E283" s="8"/>
      <c r="F283" s="8"/>
      <c r="G283" s="9"/>
      <c r="H283" s="9"/>
      <c r="I283" s="17"/>
    </row>
    <row r="284" spans="1:9">
      <c r="A284" s="6"/>
      <c r="B284" s="7"/>
      <c r="C284" s="8"/>
      <c r="D284" s="8" t="s">
        <v>99</v>
      </c>
      <c r="E284" s="8"/>
      <c r="F284" s="8"/>
      <c r="G284" s="9"/>
      <c r="H284" s="9"/>
      <c r="I284" s="17"/>
    </row>
    <row r="285" spans="1:9">
      <c r="A285" s="6"/>
      <c r="B285" s="7"/>
      <c r="C285" s="8" t="s">
        <v>131</v>
      </c>
      <c r="D285" s="8" t="s">
        <v>99</v>
      </c>
      <c r="E285" s="8"/>
      <c r="F285" s="8"/>
      <c r="G285" s="9"/>
      <c r="H285" s="9"/>
      <c r="I285" s="17"/>
    </row>
    <row r="286" spans="1:9">
      <c r="A286" s="6"/>
      <c r="B286" s="7"/>
      <c r="C286" s="8"/>
      <c r="D286" s="8" t="s">
        <v>99</v>
      </c>
      <c r="E286" s="8"/>
      <c r="F286" s="8"/>
      <c r="G286" s="9"/>
      <c r="H286" s="9"/>
      <c r="I286" s="17"/>
    </row>
    <row r="287" ht="15" spans="1:9">
      <c r="A287" s="31"/>
      <c r="B287" s="32"/>
      <c r="C287" s="33"/>
      <c r="D287" s="33" t="s">
        <v>99</v>
      </c>
      <c r="E287" s="33"/>
      <c r="F287" s="33"/>
      <c r="G287" s="34"/>
      <c r="H287" s="34"/>
      <c r="I287" s="35"/>
    </row>
  </sheetData>
  <mergeCells count="127">
    <mergeCell ref="A9:A37"/>
    <mergeCell ref="A38:A67"/>
    <mergeCell ref="A68:A96"/>
    <mergeCell ref="A97:A123"/>
    <mergeCell ref="A124:A147"/>
    <mergeCell ref="A148:A166"/>
    <mergeCell ref="A167:A186"/>
    <mergeCell ref="A187:A205"/>
    <mergeCell ref="A206:A220"/>
    <mergeCell ref="A221:A235"/>
    <mergeCell ref="A236:A247"/>
    <mergeCell ref="A248:A261"/>
    <mergeCell ref="A262:A275"/>
    <mergeCell ref="A276:A287"/>
    <mergeCell ref="B7:B8"/>
    <mergeCell ref="B9:B15"/>
    <mergeCell ref="B16:B22"/>
    <mergeCell ref="B23:B29"/>
    <mergeCell ref="B30:B36"/>
    <mergeCell ref="B38:B44"/>
    <mergeCell ref="B45:B52"/>
    <mergeCell ref="B53:B59"/>
    <mergeCell ref="B60:B66"/>
    <mergeCell ref="B68:B74"/>
    <mergeCell ref="B75:B81"/>
    <mergeCell ref="B82:B88"/>
    <mergeCell ref="B89:B95"/>
    <mergeCell ref="B97:B103"/>
    <mergeCell ref="B104:B110"/>
    <mergeCell ref="B111:B116"/>
    <mergeCell ref="B117:B123"/>
    <mergeCell ref="B124:B130"/>
    <mergeCell ref="B131:B136"/>
    <mergeCell ref="B137:B141"/>
    <mergeCell ref="B142:B147"/>
    <mergeCell ref="B148:B152"/>
    <mergeCell ref="B153:B160"/>
    <mergeCell ref="B161:B166"/>
    <mergeCell ref="B167:B172"/>
    <mergeCell ref="B173:B176"/>
    <mergeCell ref="B177:B181"/>
    <mergeCell ref="B182:B185"/>
    <mergeCell ref="B187:B190"/>
    <mergeCell ref="B191:B196"/>
    <mergeCell ref="B197:B201"/>
    <mergeCell ref="B202:B204"/>
    <mergeCell ref="B206:B207"/>
    <mergeCell ref="B208:B212"/>
    <mergeCell ref="B213:B216"/>
    <mergeCell ref="B217:B219"/>
    <mergeCell ref="B221:B223"/>
    <mergeCell ref="B224:B229"/>
    <mergeCell ref="B230:B231"/>
    <mergeCell ref="B232:B234"/>
    <mergeCell ref="B236:B237"/>
    <mergeCell ref="B238:B240"/>
    <mergeCell ref="B241:B244"/>
    <mergeCell ref="B245:B247"/>
    <mergeCell ref="B248:B251"/>
    <mergeCell ref="B252:B257"/>
    <mergeCell ref="B258:B259"/>
    <mergeCell ref="B260:B261"/>
    <mergeCell ref="B262:B263"/>
    <mergeCell ref="B264:B268"/>
    <mergeCell ref="B269:B272"/>
    <mergeCell ref="B273:B275"/>
    <mergeCell ref="B276:B277"/>
    <mergeCell ref="B278:B280"/>
    <mergeCell ref="B281:B284"/>
    <mergeCell ref="B285:B287"/>
    <mergeCell ref="C7:C8"/>
    <mergeCell ref="C9:C15"/>
    <mergeCell ref="C16:C22"/>
    <mergeCell ref="C23:C29"/>
    <mergeCell ref="C30:C36"/>
    <mergeCell ref="C38:C44"/>
    <mergeCell ref="C45:C52"/>
    <mergeCell ref="C53:C59"/>
    <mergeCell ref="C60:C66"/>
    <mergeCell ref="C68:C74"/>
    <mergeCell ref="C75:C81"/>
    <mergeCell ref="C82:C88"/>
    <mergeCell ref="C89:C95"/>
    <mergeCell ref="C97:C103"/>
    <mergeCell ref="C104:C110"/>
    <mergeCell ref="C111:C116"/>
    <mergeCell ref="C117:C123"/>
    <mergeCell ref="C124:C130"/>
    <mergeCell ref="C131:C136"/>
    <mergeCell ref="C137:C141"/>
    <mergeCell ref="C142:C147"/>
    <mergeCell ref="C148:C152"/>
    <mergeCell ref="C153:C160"/>
    <mergeCell ref="C161:C166"/>
    <mergeCell ref="C167:C172"/>
    <mergeCell ref="C173:C176"/>
    <mergeCell ref="C177:C181"/>
    <mergeCell ref="C182:C185"/>
    <mergeCell ref="C187:C190"/>
    <mergeCell ref="C191:C196"/>
    <mergeCell ref="C197:C201"/>
    <mergeCell ref="C202:C204"/>
    <mergeCell ref="C206:C207"/>
    <mergeCell ref="C208:C212"/>
    <mergeCell ref="C213:C216"/>
    <mergeCell ref="C217:C219"/>
    <mergeCell ref="C221:C223"/>
    <mergeCell ref="C224:C229"/>
    <mergeCell ref="C230:C231"/>
    <mergeCell ref="C232:C234"/>
    <mergeCell ref="C236:C237"/>
    <mergeCell ref="C238:C240"/>
    <mergeCell ref="C241:C244"/>
    <mergeCell ref="C245:C247"/>
    <mergeCell ref="C248:C251"/>
    <mergeCell ref="C252:C257"/>
    <mergeCell ref="C258:C259"/>
    <mergeCell ref="C260:C261"/>
    <mergeCell ref="C262:C263"/>
    <mergeCell ref="C264:C268"/>
    <mergeCell ref="C269:C272"/>
    <mergeCell ref="C273:C275"/>
    <mergeCell ref="C276:C277"/>
    <mergeCell ref="C278:C280"/>
    <mergeCell ref="C281:C284"/>
    <mergeCell ref="C285:C287"/>
    <mergeCell ref="A1:I2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全日制</vt:lpstr>
      <vt:lpstr>开放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zdb</dc:creator>
  <cp:lastModifiedBy>Administrator</cp:lastModifiedBy>
  <cp:revision>1</cp:revision>
  <dcterms:created xsi:type="dcterms:W3CDTF">1996-12-17T01:32:00Z</dcterms:created>
  <cp:lastPrinted>2023-08-17T06:21:00Z</cp:lastPrinted>
  <dcterms:modified xsi:type="dcterms:W3CDTF">2025-05-16T03:01:17Z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BA5684E6D1DC425F8813F396F0877753_13</vt:lpwstr>
  </property>
</Properties>
</file>