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戏剧-小学" sheetId="1" r:id="rId1"/>
    <sheet name="戏剧-中学" sheetId="2" r:id="rId2"/>
    <sheet name="朗诵-小学" sheetId="3" r:id="rId3"/>
    <sheet name="朗诵-中学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<sst xmlns="http://schemas.openxmlformats.org/spreadsheetml/2006/main" count="546" uniqueCount="295">
  <si>
    <t>附件1-1</t>
  </si>
  <si>
    <t>2025年武进区中小学生戏剧展演获奖名单（小学组）</t>
  </si>
  <si>
    <t>序号</t>
  </si>
  <si>
    <t>学校</t>
  </si>
  <si>
    <t>节目形式</t>
  </si>
  <si>
    <t>节目名称</t>
  </si>
  <si>
    <t>指导教师</t>
  </si>
  <si>
    <t>奖项</t>
  </si>
  <si>
    <t>星韵学校</t>
  </si>
  <si>
    <t>校园短剧</t>
  </si>
  <si>
    <t>《我是人气王》</t>
  </si>
  <si>
    <t>何灵芝、卞澜</t>
  </si>
  <si>
    <t>特等奖</t>
  </si>
  <si>
    <t>清英外国语学校</t>
  </si>
  <si>
    <t>课本剧</t>
  </si>
  <si>
    <t>《当AI遇见爱》</t>
  </si>
  <si>
    <t>邵青 张茜</t>
  </si>
  <si>
    <t>湖塘桥实验小学</t>
  </si>
  <si>
    <t>《谁打碎了花盆》</t>
  </si>
  <si>
    <t>陈洁、沈莉、王丽</t>
  </si>
  <si>
    <t>马杭中心小学</t>
  </si>
  <si>
    <t>《特别的AI》</t>
  </si>
  <si>
    <t>骆英 、徐汝斐</t>
  </si>
  <si>
    <t>雪堰中心小学</t>
  </si>
  <si>
    <t>《司马光砸缸》</t>
  </si>
  <si>
    <t>丁思</t>
  </si>
  <si>
    <t>坂上小学</t>
  </si>
  <si>
    <t>戏曲</t>
  </si>
  <si>
    <t>《半条红军被》</t>
  </si>
  <si>
    <t>钱玉华、杨逸、陈燕</t>
  </si>
  <si>
    <t>湟里中心小学</t>
  </si>
  <si>
    <t>蒋敏、董伟</t>
  </si>
  <si>
    <t>采菱小学</t>
  </si>
  <si>
    <t>《珍贵的教科书》</t>
  </si>
  <si>
    <t>邹锦程</t>
  </si>
  <si>
    <t>一等奖</t>
  </si>
  <si>
    <t>常州大学附属小学</t>
  </si>
  <si>
    <t>《幸福的梦》</t>
  </si>
  <si>
    <t>谢华  贾思梦</t>
  </si>
  <si>
    <t>卢家巷实验学校（小学部）</t>
  </si>
  <si>
    <t>《云想衣裳花想容》</t>
  </si>
  <si>
    <t>王佳君 张燕飞</t>
  </si>
  <si>
    <t>牛塘中心小学</t>
  </si>
  <si>
    <t>《小英雄雨来》</t>
  </si>
  <si>
    <t>姜娜</t>
  </si>
  <si>
    <t>人民路小学</t>
  </si>
  <si>
    <t>《我们需要补什么？》</t>
  </si>
  <si>
    <t>赵佳、袁梦洁</t>
  </si>
  <si>
    <t>礼河实验学校（小学部）</t>
  </si>
  <si>
    <t>《新蕾绽放》锡剧联唱</t>
  </si>
  <si>
    <t>杨霞、谢雯、吕广宇</t>
  </si>
  <si>
    <t>湖塘桥第二实验小学</t>
  </si>
  <si>
    <t>《猫鼠新传》</t>
  </si>
  <si>
    <t>宋天依 朱海燕</t>
  </si>
  <si>
    <t>星辰实验学校（小学部）</t>
  </si>
  <si>
    <t>《带锁的笔记本》</t>
  </si>
  <si>
    <t>丁佳琦</t>
  </si>
  <si>
    <t>寨桥小学</t>
  </si>
  <si>
    <t>《八女投江》</t>
  </si>
  <si>
    <t>沈洁</t>
  </si>
  <si>
    <t>前黄中心小学</t>
  </si>
  <si>
    <t>《猪宝带你找曾子》</t>
  </si>
  <si>
    <t>杨雪珂、赵振红</t>
  </si>
  <si>
    <t>城东小学</t>
  </si>
  <si>
    <t>《摔跤女孩》</t>
  </si>
  <si>
    <t>贺小刚、陆峥、毕金萍</t>
  </si>
  <si>
    <t>学府小学</t>
  </si>
  <si>
    <t>《奶油中的风暴》</t>
  </si>
  <si>
    <t>丁丽 马欣颐 林奕彤</t>
  </si>
  <si>
    <t>漕桥小学</t>
  </si>
  <si>
    <t>《藏在书包里的“大怪兽”》</t>
  </si>
  <si>
    <t>杨小泽、张红霞</t>
  </si>
  <si>
    <t>二等奖</t>
  </si>
  <si>
    <t>星河实验小学</t>
  </si>
  <si>
    <t>小品</t>
  </si>
  <si>
    <t>曲艺小品《塘马1941》</t>
  </si>
  <si>
    <t>庄悦、王维、王君</t>
  </si>
  <si>
    <t>运村实验学校（小学部）</t>
  </si>
  <si>
    <t>《为中华之崛起而读书》</t>
  </si>
  <si>
    <t>杨蕾</t>
  </si>
  <si>
    <t>东龙实验小学</t>
  </si>
  <si>
    <t>《你很特别》</t>
  </si>
  <si>
    <t>贺雨欣、金莹、李凌艺</t>
  </si>
  <si>
    <t>星河实验小学分校</t>
  </si>
  <si>
    <t>《安安的盾牌》</t>
  </si>
  <si>
    <t>邵柯 范茂莹 谢雨薇</t>
  </si>
  <si>
    <t>政平小学</t>
  </si>
  <si>
    <t>《乌斯浑河绝唱》</t>
  </si>
  <si>
    <t>贾丽颖 陈青</t>
  </si>
  <si>
    <t>洛阳中心小学</t>
  </si>
  <si>
    <t>《星光伴我远航》</t>
  </si>
  <si>
    <t>喻易华 朱银旦</t>
  </si>
  <si>
    <t>刘海粟小学</t>
  </si>
  <si>
    <t>《将来》</t>
  </si>
  <si>
    <t>赵丹，袁缘</t>
  </si>
  <si>
    <t>庙桥小学</t>
  </si>
  <si>
    <t>《守株待兔》</t>
  </si>
  <si>
    <t>唐路婧</t>
  </si>
  <si>
    <t>南夏墅中心小学</t>
  </si>
  <si>
    <t>歌舞剧</t>
  </si>
  <si>
    <t>《这盛世如您所愿》</t>
  </si>
  <si>
    <t>戎佩、包烨、周惠、沈燕</t>
  </si>
  <si>
    <t>湖塘桥第三实验小学</t>
  </si>
  <si>
    <t>《我们家的信号战士》</t>
  </si>
  <si>
    <t>沈楠、刁佳佳</t>
  </si>
  <si>
    <t>附件1-2</t>
  </si>
  <si>
    <t>2025年武进区中小学生戏剧展演获奖名单（中学组）</t>
  </si>
  <si>
    <t>江苏省前黄高级中学国际分校</t>
  </si>
  <si>
    <t>《讲不完的故事》</t>
  </si>
  <si>
    <t>王文雅、严婷、张倩</t>
  </si>
  <si>
    <t>湖塘桥初级中学</t>
  </si>
  <si>
    <t>京剧《白蛇传》游湖</t>
  </si>
  <si>
    <t>顾萍、潘梓栩、徐怡馨</t>
  </si>
  <si>
    <t>洛阳高级中学</t>
  </si>
  <si>
    <t>《雷雨》</t>
  </si>
  <si>
    <t>张同江、赵瑜佳、沈梦婷</t>
  </si>
  <si>
    <t>星辰实验学校（初中部）</t>
  </si>
  <si>
    <t>《吐槽大会》</t>
  </si>
  <si>
    <t>汪维林</t>
  </si>
  <si>
    <t>人民路初级中学</t>
  </si>
  <si>
    <t>《师者如光》</t>
  </si>
  <si>
    <t>王琴、马永政</t>
  </si>
  <si>
    <t>常州市科教城初级中学</t>
  </si>
  <si>
    <t>《花木兰》</t>
  </si>
  <si>
    <t>王颖、朱羽凤、朱可慧</t>
  </si>
  <si>
    <t>运村实验学校（初中部）</t>
  </si>
  <si>
    <t>《追梦青年》</t>
  </si>
  <si>
    <t>许海霞</t>
  </si>
  <si>
    <t>寨桥初级中学</t>
  </si>
  <si>
    <t>英语小品《小红帽》</t>
  </si>
  <si>
    <t>朱玉香</t>
  </si>
  <si>
    <t>湟里初级中学</t>
  </si>
  <si>
    <t>《板报风波》</t>
  </si>
  <si>
    <t>周嘉慧、陈昱羽</t>
  </si>
  <si>
    <t>夏溪初级中学</t>
  </si>
  <si>
    <t>《校园梨园风》</t>
  </si>
  <si>
    <t>武淑婷</t>
  </si>
  <si>
    <t>附件1-3</t>
  </si>
  <si>
    <t>2025年武进区中小学生朗诵展演获奖名单（小学组）</t>
  </si>
  <si>
    <t>朗诵</t>
  </si>
  <si>
    <t>《百年交响》</t>
  </si>
  <si>
    <t>贾丽颖</t>
  </si>
  <si>
    <t>西太湖外国语学校（小学部）</t>
  </si>
  <si>
    <t>《彩色的梦》</t>
  </si>
  <si>
    <t>蒋祎、李青青</t>
  </si>
  <si>
    <t>《诗意长江》</t>
  </si>
  <si>
    <t>李芸、詹梦佳</t>
  </si>
  <si>
    <t>《你我同年》</t>
  </si>
  <si>
    <t>朱银旦、喻易华</t>
  </si>
  <si>
    <t>武进区实验小学</t>
  </si>
  <si>
    <t>《书香少年》</t>
  </si>
  <si>
    <t>周振华、何丽婷</t>
  </si>
  <si>
    <t>《听听书的声音》</t>
  </si>
  <si>
    <t>张文娟、唐靖霞、王娇</t>
  </si>
  <si>
    <t>《未来的一封信》</t>
  </si>
  <si>
    <t>丁金娇</t>
  </si>
  <si>
    <t>村前小学</t>
  </si>
  <si>
    <t>《思念》</t>
  </si>
  <si>
    <t>仲娇</t>
  </si>
  <si>
    <t>武进区实验小学分校</t>
  </si>
  <si>
    <t>《红旗的一角》</t>
  </si>
  <si>
    <t>孙震宇、恽超、杨小清</t>
  </si>
  <si>
    <t>《红色的童话》</t>
  </si>
  <si>
    <t>沈淑鸿、张林亚</t>
  </si>
  <si>
    <t>《我的南方与北方》</t>
  </si>
  <si>
    <t>丁丽、王倩倩、
但小莲</t>
  </si>
  <si>
    <t>《追梦少年》</t>
  </si>
  <si>
    <t>顾晓丽</t>
  </si>
  <si>
    <t>戴溪小学</t>
  </si>
  <si>
    <t>《穿越时空的承诺》</t>
  </si>
  <si>
    <t>叶佳媛</t>
  </si>
  <si>
    <t>《一城记忆 龙城拾光》</t>
  </si>
  <si>
    <t>符维亚、谢华、
贾思梦</t>
  </si>
  <si>
    <t>礼嘉中心小学</t>
  </si>
  <si>
    <t>《永远的红锥叶》</t>
  </si>
  <si>
    <t>王新旦、刘林、俞瑛</t>
  </si>
  <si>
    <t>《李白的自白》</t>
  </si>
  <si>
    <t>郑慧</t>
  </si>
  <si>
    <t>《非遗里的中国》</t>
  </si>
  <si>
    <t>吴旻、尤丹洁、张春燕</t>
  </si>
  <si>
    <t>《穿越时空的对话》</t>
  </si>
  <si>
    <t>范茂莹、谢雨薇、张琳钰</t>
  </si>
  <si>
    <t>嘉泽中心小学</t>
  </si>
  <si>
    <t>《山那边 向云端》</t>
  </si>
  <si>
    <t>秦娟、段瑜佳</t>
  </si>
  <si>
    <t>鸣凰中心小学</t>
  </si>
  <si>
    <t>《小小排球手，大大梦想家》</t>
  </si>
  <si>
    <t>王雪芬、杨鲁英、李欣欣</t>
  </si>
  <si>
    <t>徐娜</t>
  </si>
  <si>
    <t>《成为那道明亮的光》</t>
  </si>
  <si>
    <t>周祺涵、赵振红</t>
  </si>
  <si>
    <t>《繁星点点》</t>
  </si>
  <si>
    <t>胡秋香</t>
  </si>
  <si>
    <t>李公朴小学</t>
  </si>
  <si>
    <t>《红梅傲雪霜》</t>
  </si>
  <si>
    <t>王曦</t>
  </si>
  <si>
    <t>东安实验学校（小学部）</t>
  </si>
  <si>
    <t>《漫漫少年军校路》</t>
  </si>
  <si>
    <t>罗丽华</t>
  </si>
  <si>
    <t>夏溪小学</t>
  </si>
  <si>
    <t>《青春中国》</t>
  </si>
  <si>
    <t>李丹、许芝桐</t>
  </si>
  <si>
    <t>《梦寻江南风华雪堰》</t>
  </si>
  <si>
    <t>薛晓霞</t>
  </si>
  <si>
    <t>厚余小学</t>
  </si>
  <si>
    <t>《小小的我》</t>
  </si>
  <si>
    <t>沈可庆、余蕾</t>
  </si>
  <si>
    <t>《唐诗里的中国》</t>
  </si>
  <si>
    <t>周沂蕾、戴梦圆、温亭亭</t>
  </si>
  <si>
    <t>南宅实验学校</t>
  </si>
  <si>
    <t>《以声传法，少年正当时》</t>
  </si>
  <si>
    <t>蒋丽琴、吴玉婷</t>
  </si>
  <si>
    <t>常州市科教城小学</t>
  </si>
  <si>
    <t>《彩色的中国》</t>
  </si>
  <si>
    <t>张祎晨</t>
  </si>
  <si>
    <t>《嘘，不要吵醒他》</t>
  </si>
  <si>
    <t>朱海燕、唐曦</t>
  </si>
  <si>
    <t>《我的南方和北方》</t>
  </si>
  <si>
    <t>张霞</t>
  </si>
  <si>
    <t>附件1-4</t>
  </si>
  <si>
    <t>2025年武进区中小学生朗诵展演获奖名单（中学组）</t>
  </si>
  <si>
    <t>西太湖外国语学校（初中部）</t>
  </si>
  <si>
    <t>《父母爱情》</t>
  </si>
  <si>
    <t>孙欣蕾、郑双洋</t>
  </si>
  <si>
    <t>湖塘实验中学</t>
  </si>
  <si>
    <t>《在诗词里对话苏东坡》</t>
  </si>
  <si>
    <t>花梦露、刘燕</t>
  </si>
  <si>
    <t>淹城初级中学</t>
  </si>
  <si>
    <t>《月光下的中国》</t>
  </si>
  <si>
    <t>金玉莉、羊斌</t>
  </si>
  <si>
    <t>湟里高级中学</t>
  </si>
  <si>
    <t>《长安街上的对话》</t>
  </si>
  <si>
    <t>庄文伟、吴红宇、李响</t>
  </si>
  <si>
    <t>《谁是最可爱的人》</t>
  </si>
  <si>
    <t>金敏、陈燕梅、王润</t>
  </si>
  <si>
    <t>《不朽的雕像》</t>
  </si>
  <si>
    <t>前黄实验学校</t>
  </si>
  <si>
    <t>刘嘉、吴腾子</t>
  </si>
  <si>
    <t>嘉泽初级中学</t>
  </si>
  <si>
    <t>《木兰辞》</t>
  </si>
  <si>
    <t>朱文静、钱宁</t>
  </si>
  <si>
    <t>东龙实验初级中学</t>
  </si>
  <si>
    <t>羊静涵、邵淑一</t>
  </si>
  <si>
    <t>洛阳初级中学</t>
  </si>
  <si>
    <t>《中国话》</t>
  </si>
  <si>
    <t>戈颖娟、沈英红、 殷乐毅</t>
  </si>
  <si>
    <t>《老镜子》</t>
  </si>
  <si>
    <t>严婷、王文雅、张倩</t>
  </si>
  <si>
    <t>鸣凰中学</t>
  </si>
  <si>
    <t>《桥》</t>
  </si>
  <si>
    <t>邹海勤</t>
  </si>
  <si>
    <t>前黄实验高级中学</t>
  </si>
  <si>
    <t>《中国将军》</t>
  </si>
  <si>
    <t>吴涛、刘思怡、陈睿琪</t>
  </si>
  <si>
    <t>马杭初级中学</t>
  </si>
  <si>
    <t>《攀登者》</t>
  </si>
  <si>
    <t>周玉芬、秦燕</t>
  </si>
  <si>
    <t>《洛土常青，家国永安》</t>
  </si>
  <si>
    <t>谈菁、魏日娟、卞璐君</t>
  </si>
  <si>
    <t>海湖实验学校</t>
  </si>
  <si>
    <t>高丽芬、蒋樱</t>
  </si>
  <si>
    <t>曹迎</t>
  </si>
  <si>
    <t>东安实验学校（初中部）</t>
  </si>
  <si>
    <t>《以青春的名义致敬每一颗奋斗的中国心》</t>
  </si>
  <si>
    <t>盛江艳</t>
  </si>
  <si>
    <t>江理工附属牛塘实验学校（初中部）</t>
  </si>
  <si>
    <t>《诗意中国》</t>
  </si>
  <si>
    <t>贾海侠、冯洁</t>
  </si>
  <si>
    <t>卢家巷实验学校（初中部）</t>
  </si>
  <si>
    <t>《在中国大地上报道》</t>
  </si>
  <si>
    <t>林琳、王明亚</t>
  </si>
  <si>
    <t>雪堰初级中学</t>
  </si>
  <si>
    <t>《觉醒年代》</t>
  </si>
  <si>
    <t>张钧仪、胡艺轩、张德斌</t>
  </si>
  <si>
    <t>《中国红》</t>
  </si>
  <si>
    <t>邓和平、吴超英</t>
  </si>
  <si>
    <t>庙桥初级中学</t>
  </si>
  <si>
    <t>《我与地坛》</t>
  </si>
  <si>
    <t>黄露、张堯宇</t>
  </si>
  <si>
    <t>礼河实验学校（初中部）</t>
  </si>
  <si>
    <t>《盛世中华》</t>
  </si>
  <si>
    <t>刘晓庆、李萍</t>
  </si>
  <si>
    <t>潘家初级中学</t>
  </si>
  <si>
    <t>《中华少年》</t>
  </si>
  <si>
    <t>程耀、巢亚静、张天怡</t>
  </si>
  <si>
    <t>成章初级中学</t>
  </si>
  <si>
    <t>卢文迪</t>
  </si>
  <si>
    <t>《成为一束光》</t>
  </si>
  <si>
    <t>李清华、陈昱羽</t>
  </si>
  <si>
    <t>南夏墅初级中学</t>
  </si>
  <si>
    <t>卞梦恬</t>
  </si>
  <si>
    <t>漕桥初级中学</t>
  </si>
  <si>
    <t>《我有祖国，我有母语》</t>
  </si>
  <si>
    <t>蒋琴霞</t>
  </si>
  <si>
    <t>李君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</si>
</sst>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6"/>
      <name val="黑体"/>
      <charset val="134"/>
    </font>
    <font>
      <sz val="18"/>
      <name val="方正大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6"/>
      <color indexed="8"/>
      <name val="黑体"/>
      <charset val="134"/>
    </font>
    <font>
      <sz val="18"/>
      <color indexed="8"/>
      <name val="方正大标宋简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1"/>
      <color indexed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>
      <alignment vertical="center"/>
    </xf>
    <xf numFmtId="0" fontId="1" fillId="0" borderId="0" xfId="0" applyNumberFormat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Administrator\Desktop\&#25103;&#21095;&#12289;&#26391;&#35829;&#27719;&#24635;&#34920;\&#38468;&#20214;3&#65306;&#28437;&#26725;&#21021;&#20013;-&#26391;&#35829;&#27604;&#36187;&#25253;&#2151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6">
          <cell r="C6" t="str">
            <v>朗诵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34"/>
  <sheetViews>
    <sheetView tabSelected="1" workbookViewId="0">
      <selection activeCell="A2" sqref="A2:F2"/>
    </sheetView>
  </sheetViews>
  <sheetFormatPr defaultColWidth="9.14166666666667" defaultRowHeight="14.25"/>
  <cols>
    <col min="1" max="1" width="6" style="43" customWidth="1"/>
    <col min="2" max="2" width="19.125" style="8" customWidth="1"/>
    <col min="3" max="3" width="11.25" style="8" customWidth="1"/>
    <col min="4" max="4" width="21.125" style="8" customWidth="1"/>
    <col min="5" max="5" width="16.375" style="8" customWidth="1"/>
    <col min="6" max="6" width="12.25" style="8" customWidth="1"/>
    <col min="7" max="16375" width="9.14166666666667" style="8"/>
    <col min="16376" max="16376" width="9.14166666666667" style="6"/>
    <col min="16377" max="16384" width="9.14166666666667" style="44"/>
  </cols>
  <sheetData>
    <row r="1" s="1" customFormat="1" ht="30" customHeight="1" spans="1:1024 1025:16375">
      <c r="A1" s="35" t="s">
        <v>0</v>
      </c>
      <c r="B1" s="36"/>
      <c r="C1" s="36"/>
      <c r="D1" s="36"/>
      <c r="E1" s="36"/>
      <c r="F1" s="36"/>
    </row>
    <row r="2" s="2" customFormat="1" ht="40" customHeight="1" spans="1:1024 1025:16375">
      <c r="A2" s="37" t="s">
        <v>1</v>
      </c>
      <c r="B2" s="38"/>
      <c r="C2" s="38"/>
      <c r="D2" s="38"/>
      <c r="E2" s="38"/>
      <c r="F2" s="38"/>
    </row>
    <row r="3" s="3" customFormat="1" ht="30" customHeight="1" spans="1:1024 1025:16375">
      <c r="A3" s="39" t="s">
        <v>2</v>
      </c>
      <c r="B3" s="40" t="s">
        <v>3</v>
      </c>
      <c r="C3" s="40" t="s">
        <v>4</v>
      </c>
      <c r="D3" s="40" t="s">
        <v>5</v>
      </c>
      <c r="E3" s="40" t="s">
        <v>6</v>
      </c>
      <c r="F3" s="14" t="s">
        <v>7</v>
      </c>
    </row>
    <row r="4" s="4" customFormat="1" ht="32" customHeight="1" spans="1:1024 1025:16375">
      <c r="A4" s="45">
        <v>1</v>
      </c>
      <c r="B4" s="16" t="s">
        <v>8</v>
      </c>
      <c r="C4" s="29" t="s">
        <v>9</v>
      </c>
      <c r="D4" s="29" t="s">
        <v>10</v>
      </c>
      <c r="E4" s="16" t="s">
        <v>11</v>
      </c>
      <c r="F4" s="16" t="s">
        <v>12</v>
      </c>
    </row>
    <row r="5" s="4" customFormat="1" ht="32" customHeight="1" spans="1:1024 1025:16375">
      <c r="A5" s="45">
        <v>2</v>
      </c>
      <c r="B5" s="16" t="s">
        <v>13</v>
      </c>
      <c r="C5" s="29" t="s">
        <v>14</v>
      </c>
      <c r="D5" s="16" t="s">
        <v>15</v>
      </c>
      <c r="E5" s="16" t="s">
        <v>16</v>
      </c>
      <c r="F5" s="16" t="s">
        <v>12</v>
      </c>
    </row>
    <row r="6" s="4" customFormat="1" ht="32" customHeight="1" spans="1:1024 1025:16375">
      <c r="A6" s="45">
        <v>3</v>
      </c>
      <c r="B6" s="16" t="s">
        <v>17</v>
      </c>
      <c r="C6" s="29" t="s">
        <v>9</v>
      </c>
      <c r="D6" s="29" t="s">
        <v>18</v>
      </c>
      <c r="E6" s="16" t="s">
        <v>19</v>
      </c>
      <c r="F6" s="16" t="s">
        <v>12</v>
      </c>
    </row>
    <row r="7" s="42" customFormat="1" ht="32" customHeight="1" spans="1:1024 1025:16375">
      <c r="A7" s="45">
        <v>4</v>
      </c>
      <c r="B7" s="16" t="s">
        <v>20</v>
      </c>
      <c r="C7" s="16" t="s">
        <v>9</v>
      </c>
      <c r="D7" s="16" t="s">
        <v>21</v>
      </c>
      <c r="E7" s="16" t="s">
        <v>22</v>
      </c>
      <c r="F7" s="16" t="s">
        <v>12</v>
      </c>
    </row>
    <row r="8" s="4" customFormat="1" ht="32" customHeight="1" spans="1:1024 1025:16375">
      <c r="A8" s="45">
        <v>5</v>
      </c>
      <c r="B8" s="16" t="s">
        <v>23</v>
      </c>
      <c r="C8" s="16" t="s">
        <v>14</v>
      </c>
      <c r="D8" s="16" t="s">
        <v>24</v>
      </c>
      <c r="E8" s="16" t="s">
        <v>25</v>
      </c>
      <c r="F8" s="16" t="s">
        <v>12</v>
      </c>
    </row>
    <row r="9" s="4" customFormat="1" ht="32" customHeight="1" spans="1:1024 1025:16375">
      <c r="A9" s="45">
        <v>6</v>
      </c>
      <c r="B9" s="16" t="s">
        <v>26</v>
      </c>
      <c r="C9" s="16" t="s">
        <v>27</v>
      </c>
      <c r="D9" s="16" t="s">
        <v>28</v>
      </c>
      <c r="E9" s="16" t="s">
        <v>29</v>
      </c>
      <c r="F9" s="16" t="s">
        <v>12</v>
      </c>
    </row>
    <row r="10" s="4" customFormat="1" ht="32" customHeight="1" spans="1:1024 1025:16375">
      <c r="A10" s="45">
        <v>7</v>
      </c>
      <c r="B10" s="16" t="s">
        <v>30</v>
      </c>
      <c r="C10" s="16" t="s">
        <v>14</v>
      </c>
      <c r="D10" s="16" t="s">
        <v>24</v>
      </c>
      <c r="E10" s="16" t="s">
        <v>31</v>
      </c>
      <c r="F10" s="16" t="s">
        <v>12</v>
      </c>
    </row>
    <row r="11" s="42" customFormat="1" ht="32" customHeight="1" spans="1:1024 1025:16375">
      <c r="A11" s="45">
        <v>8</v>
      </c>
      <c r="B11" s="16" t="s">
        <v>32</v>
      </c>
      <c r="C11" s="16" t="s">
        <v>14</v>
      </c>
      <c r="D11" s="16" t="s">
        <v>33</v>
      </c>
      <c r="E11" s="16" t="s">
        <v>34</v>
      </c>
      <c r="F11" s="16" t="s">
        <v>35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</row>
    <row r="12" s="42" customFormat="1" ht="32" customHeight="1" spans="1:1024 1025:16375">
      <c r="A12" s="45">
        <v>9</v>
      </c>
      <c r="B12" s="16" t="s">
        <v>36</v>
      </c>
      <c r="C12" s="29" t="s">
        <v>14</v>
      </c>
      <c r="D12" s="16" t="s">
        <v>37</v>
      </c>
      <c r="E12" s="16" t="s">
        <v>38</v>
      </c>
      <c r="F12" s="16" t="s">
        <v>35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</row>
    <row r="13" s="42" customFormat="1" ht="32" customHeight="1" spans="1:1024 1025:16375">
      <c r="A13" s="45">
        <v>10</v>
      </c>
      <c r="B13" s="16" t="s">
        <v>39</v>
      </c>
      <c r="C13" s="16" t="s">
        <v>27</v>
      </c>
      <c r="D13" s="16" t="s">
        <v>40</v>
      </c>
      <c r="E13" s="16" t="s">
        <v>41</v>
      </c>
      <c r="F13" s="16" t="s">
        <v>35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</row>
    <row r="14" s="5" customFormat="1" ht="32" customHeight="1" spans="1:1024 1025:16375">
      <c r="A14" s="45">
        <v>11</v>
      </c>
      <c r="B14" s="16" t="s">
        <v>42</v>
      </c>
      <c r="C14" s="29" t="s">
        <v>14</v>
      </c>
      <c r="D14" s="29" t="s">
        <v>43</v>
      </c>
      <c r="E14" s="16" t="s">
        <v>44</v>
      </c>
      <c r="F14" s="16" t="s">
        <v>35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</row>
    <row r="15" s="4" customFormat="1" ht="32" customHeight="1" spans="1:1024 1025:16375">
      <c r="A15" s="45">
        <v>12</v>
      </c>
      <c r="B15" s="16" t="s">
        <v>45</v>
      </c>
      <c r="C15" s="29" t="s">
        <v>14</v>
      </c>
      <c r="D15" s="16" t="s">
        <v>46</v>
      </c>
      <c r="E15" s="16" t="s">
        <v>47</v>
      </c>
      <c r="F15" s="16" t="s">
        <v>35</v>
      </c>
    </row>
    <row r="16" s="4" customFormat="1" ht="32" customHeight="1" spans="1:1024 1025:16375">
      <c r="A16" s="45">
        <v>13</v>
      </c>
      <c r="B16" s="16" t="s">
        <v>48</v>
      </c>
      <c r="C16" s="16" t="s">
        <v>27</v>
      </c>
      <c r="D16" s="16" t="s">
        <v>49</v>
      </c>
      <c r="E16" s="16" t="s">
        <v>50</v>
      </c>
      <c r="F16" s="16" t="s">
        <v>35</v>
      </c>
    </row>
    <row r="17" s="4" customFormat="1" ht="32" customHeight="1" spans="1:1024 1025:16375">
      <c r="A17" s="45">
        <v>14</v>
      </c>
      <c r="B17" s="16" t="s">
        <v>51</v>
      </c>
      <c r="C17" s="16" t="s">
        <v>9</v>
      </c>
      <c r="D17" s="16" t="s">
        <v>52</v>
      </c>
      <c r="E17" s="16" t="s">
        <v>53</v>
      </c>
      <c r="F17" s="16" t="s">
        <v>35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</row>
    <row r="18" s="4" customFormat="1" ht="32" customHeight="1" spans="1:1024 1025:16375">
      <c r="A18" s="45">
        <v>15</v>
      </c>
      <c r="B18" s="16" t="s">
        <v>54</v>
      </c>
      <c r="C18" s="16" t="s">
        <v>9</v>
      </c>
      <c r="D18" s="16" t="s">
        <v>55</v>
      </c>
      <c r="E18" s="16" t="s">
        <v>56</v>
      </c>
      <c r="F18" s="16" t="s">
        <v>35</v>
      </c>
    </row>
    <row r="19" s="4" customFormat="1" ht="32" customHeight="1" spans="1:1024 1025:16375">
      <c r="A19" s="45">
        <v>16</v>
      </c>
      <c r="B19" s="16" t="s">
        <v>57</v>
      </c>
      <c r="C19" s="16" t="s">
        <v>14</v>
      </c>
      <c r="D19" s="31" t="s">
        <v>58</v>
      </c>
      <c r="E19" s="31" t="s">
        <v>59</v>
      </c>
      <c r="F19" s="16" t="s">
        <v>35</v>
      </c>
    </row>
    <row r="20" s="4" customFormat="1" ht="32" customHeight="1" spans="1:1024 1025:16375">
      <c r="A20" s="45">
        <v>17</v>
      </c>
      <c r="B20" s="16" t="s">
        <v>60</v>
      </c>
      <c r="C20" s="29" t="s">
        <v>14</v>
      </c>
      <c r="D20" s="29" t="s">
        <v>61</v>
      </c>
      <c r="E20" s="16" t="s">
        <v>62</v>
      </c>
      <c r="F20" s="16" t="s">
        <v>35</v>
      </c>
    </row>
    <row r="21" s="4" customFormat="1" ht="32" customHeight="1" spans="1:1024 1025:16375">
      <c r="A21" s="45">
        <v>18</v>
      </c>
      <c r="B21" s="16" t="s">
        <v>63</v>
      </c>
      <c r="C21" s="16" t="s">
        <v>9</v>
      </c>
      <c r="D21" s="16" t="s">
        <v>64</v>
      </c>
      <c r="E21" s="16" t="s">
        <v>65</v>
      </c>
      <c r="F21" s="16" t="s">
        <v>35</v>
      </c>
    </row>
    <row r="22" s="4" customFormat="1" ht="32" customHeight="1" spans="1:1024 1025:16375">
      <c r="A22" s="45">
        <v>19</v>
      </c>
      <c r="B22" s="16" t="s">
        <v>66</v>
      </c>
      <c r="C22" s="16" t="s">
        <v>9</v>
      </c>
      <c r="D22" s="16" t="s">
        <v>67</v>
      </c>
      <c r="E22" s="16" t="s">
        <v>68</v>
      </c>
      <c r="F22" s="16" t="s">
        <v>35</v>
      </c>
    </row>
    <row r="23" s="4" customFormat="1" ht="32" customHeight="1" spans="1:1024 1025:16375">
      <c r="A23" s="45">
        <v>20</v>
      </c>
      <c r="B23" s="16" t="s">
        <v>69</v>
      </c>
      <c r="C23" s="16" t="s">
        <v>9</v>
      </c>
      <c r="D23" s="16" t="s">
        <v>70</v>
      </c>
      <c r="E23" s="16" t="s">
        <v>71</v>
      </c>
      <c r="F23" s="16" t="s">
        <v>72</v>
      </c>
    </row>
    <row r="24" s="4" customFormat="1" ht="32" customHeight="1" spans="1:1024 1025:16375">
      <c r="A24" s="45">
        <v>21</v>
      </c>
      <c r="B24" s="16" t="s">
        <v>73</v>
      </c>
      <c r="C24" s="16" t="s">
        <v>74</v>
      </c>
      <c r="D24" s="16" t="s">
        <v>75</v>
      </c>
      <c r="E24" s="16" t="s">
        <v>76</v>
      </c>
      <c r="F24" s="16" t="s">
        <v>72</v>
      </c>
    </row>
    <row r="25" s="4" customFormat="1" ht="32" customHeight="1" spans="1:1024 1025:16375">
      <c r="A25" s="45">
        <v>22</v>
      </c>
      <c r="B25" s="16" t="s">
        <v>77</v>
      </c>
      <c r="C25" s="16" t="s">
        <v>14</v>
      </c>
      <c r="D25" s="16" t="s">
        <v>78</v>
      </c>
      <c r="E25" s="16" t="s">
        <v>79</v>
      </c>
      <c r="F25" s="16" t="s">
        <v>72</v>
      </c>
    </row>
    <row r="26" s="4" customFormat="1" ht="32" customHeight="1" spans="1:1024 1025:16375">
      <c r="A26" s="45">
        <v>23</v>
      </c>
      <c r="B26" s="16" t="s">
        <v>80</v>
      </c>
      <c r="C26" s="16" t="s">
        <v>14</v>
      </c>
      <c r="D26" s="31" t="s">
        <v>81</v>
      </c>
      <c r="E26" s="31" t="s">
        <v>82</v>
      </c>
      <c r="F26" s="16" t="s">
        <v>72</v>
      </c>
    </row>
    <row r="27" s="4" customFormat="1" ht="32" customHeight="1" spans="1:1024 1025:16375">
      <c r="A27" s="45">
        <v>24</v>
      </c>
      <c r="B27" s="16" t="s">
        <v>83</v>
      </c>
      <c r="C27" s="29" t="s">
        <v>9</v>
      </c>
      <c r="D27" s="29" t="s">
        <v>84</v>
      </c>
      <c r="E27" s="16" t="s">
        <v>85</v>
      </c>
      <c r="F27" s="16" t="s">
        <v>72</v>
      </c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</row>
    <row r="28" s="4" customFormat="1" ht="32" customHeight="1" spans="1:1024 1025:16375">
      <c r="A28" s="45">
        <v>25</v>
      </c>
      <c r="B28" s="16" t="s">
        <v>86</v>
      </c>
      <c r="C28" s="29" t="s">
        <v>74</v>
      </c>
      <c r="D28" s="29" t="s">
        <v>87</v>
      </c>
      <c r="E28" s="16" t="s">
        <v>88</v>
      </c>
      <c r="F28" s="16" t="s">
        <v>72</v>
      </c>
    </row>
    <row r="29" s="4" customFormat="1" ht="32" customHeight="1" spans="1:1024 1025:16375">
      <c r="A29" s="45">
        <v>26</v>
      </c>
      <c r="B29" s="16" t="s">
        <v>89</v>
      </c>
      <c r="C29" s="29" t="s">
        <v>9</v>
      </c>
      <c r="D29" s="29" t="s">
        <v>90</v>
      </c>
      <c r="E29" s="16" t="s">
        <v>91</v>
      </c>
      <c r="F29" s="16" t="s">
        <v>72</v>
      </c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</row>
    <row r="30" s="4" customFormat="1" ht="32" customHeight="1" spans="1:1024 1025:16375">
      <c r="A30" s="45">
        <v>27</v>
      </c>
      <c r="B30" s="16" t="s">
        <v>92</v>
      </c>
      <c r="C30" s="29" t="s">
        <v>9</v>
      </c>
      <c r="D30" s="16" t="s">
        <v>93</v>
      </c>
      <c r="E30" s="16" t="s">
        <v>94</v>
      </c>
      <c r="F30" s="16" t="s">
        <v>72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</row>
    <row r="31" s="5" customFormat="1" ht="32" customHeight="1" spans="1:1024 1025:16375">
      <c r="A31" s="45">
        <v>28</v>
      </c>
      <c r="B31" s="16" t="s">
        <v>95</v>
      </c>
      <c r="C31" s="16" t="s">
        <v>14</v>
      </c>
      <c r="D31" s="16" t="s">
        <v>96</v>
      </c>
      <c r="E31" s="16" t="s">
        <v>97</v>
      </c>
      <c r="F31" s="16" t="s">
        <v>72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</row>
    <row r="32" s="5" customFormat="1" ht="32" customHeight="1" spans="1:1024 1025:16375">
      <c r="A32" s="45">
        <v>29</v>
      </c>
      <c r="B32" s="16" t="s">
        <v>98</v>
      </c>
      <c r="C32" s="16" t="s">
        <v>99</v>
      </c>
      <c r="D32" s="16" t="s">
        <v>100</v>
      </c>
      <c r="E32" s="16" t="s">
        <v>101</v>
      </c>
      <c r="F32" s="16" t="s">
        <v>72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</row>
    <row r="33" s="7" customFormat="1" ht="31" customHeight="1" spans="1:1024 1025:16375">
      <c r="A33" s="45">
        <v>30</v>
      </c>
      <c r="B33" s="16" t="s">
        <v>102</v>
      </c>
      <c r="C33" s="29" t="s">
        <v>74</v>
      </c>
      <c r="D33" s="16" t="s">
        <v>103</v>
      </c>
      <c r="E33" s="16" t="s">
        <v>104</v>
      </c>
      <c r="F33" s="16" t="s">
        <v>72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</row>
    <row r="34" s="8" customFormat="1" spans="1:1024 1025:16375">
      <c r="A34" s="43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5"/>
  <sheetViews>
    <sheetView workbookViewId="0">
      <selection activeCell="B25" sqref="B25"/>
    </sheetView>
  </sheetViews>
  <sheetFormatPr defaultColWidth="9.14166666666667" defaultRowHeight="14.25"/>
  <cols>
    <col min="1" max="1" width="6.75" style="32" customWidth="1"/>
    <col min="2" max="2" width="20.875" style="25" customWidth="1"/>
    <col min="3" max="3" width="10.5" style="25" customWidth="1"/>
    <col min="4" max="4" width="20.625" style="25" customWidth="1"/>
    <col min="5" max="5" width="16.125" style="25" customWidth="1"/>
    <col min="6" max="6" width="12.125" style="25" customWidth="1"/>
    <col min="7" max="16375" width="9.14166666666667" style="25"/>
    <col min="16376" max="16376" width="9.14166666666667" style="33"/>
    <col min="16377" max="16384" width="9.14166666666667" style="34"/>
  </cols>
  <sheetData>
    <row r="1" s="1" customFormat="1" ht="30" customHeight="1" spans="1:1024 1025:16375">
      <c r="A1" s="35" t="s">
        <v>105</v>
      </c>
      <c r="B1" s="36"/>
      <c r="C1" s="36"/>
      <c r="D1" s="36"/>
      <c r="E1" s="36"/>
      <c r="F1" s="36"/>
    </row>
    <row r="2" s="2" customFormat="1" ht="40" customHeight="1" spans="1:1024 1025:16375">
      <c r="A2" s="37" t="s">
        <v>106</v>
      </c>
      <c r="B2" s="38"/>
      <c r="C2" s="38"/>
      <c r="D2" s="38"/>
      <c r="E2" s="38"/>
      <c r="F2" s="38"/>
    </row>
    <row r="3" s="3" customFormat="1" ht="30" customHeight="1" spans="1:1024 1025:16375">
      <c r="A3" s="39" t="s">
        <v>2</v>
      </c>
      <c r="B3" s="40" t="s">
        <v>3</v>
      </c>
      <c r="C3" s="40" t="s">
        <v>4</v>
      </c>
      <c r="D3" s="40" t="s">
        <v>5</v>
      </c>
      <c r="E3" s="40" t="s">
        <v>6</v>
      </c>
      <c r="F3" s="14" t="s">
        <v>7</v>
      </c>
    </row>
    <row r="4" s="21" customFormat="1" ht="32" customHeight="1" spans="1:1024 1025:16375">
      <c r="A4" s="41">
        <v>1</v>
      </c>
      <c r="B4" s="16" t="s">
        <v>107</v>
      </c>
      <c r="C4" s="16" t="s">
        <v>74</v>
      </c>
      <c r="D4" s="16" t="s">
        <v>108</v>
      </c>
      <c r="E4" s="16" t="s">
        <v>109</v>
      </c>
      <c r="F4" s="16" t="s">
        <v>12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</row>
    <row r="5" s="21" customFormat="1" ht="32" customHeight="1" spans="1:1024 1025:16375">
      <c r="A5" s="41">
        <v>2</v>
      </c>
      <c r="B5" s="16" t="s">
        <v>110</v>
      </c>
      <c r="C5" s="16" t="s">
        <v>27</v>
      </c>
      <c r="D5" s="16" t="s">
        <v>111</v>
      </c>
      <c r="E5" s="16" t="s">
        <v>112</v>
      </c>
      <c r="F5" s="16" t="s">
        <v>12</v>
      </c>
    </row>
    <row r="6" s="21" customFormat="1" ht="32" customHeight="1" spans="1:1024 1025:16375">
      <c r="A6" s="41">
        <v>3</v>
      </c>
      <c r="B6" s="16" t="s">
        <v>113</v>
      </c>
      <c r="C6" s="16" t="s">
        <v>14</v>
      </c>
      <c r="D6" s="16" t="s">
        <v>114</v>
      </c>
      <c r="E6" s="16" t="s">
        <v>115</v>
      </c>
      <c r="F6" s="16" t="s">
        <v>12</v>
      </c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</row>
    <row r="7" s="21" customFormat="1" ht="32" customHeight="1" spans="1:1024 1025:16375">
      <c r="A7" s="41">
        <v>4</v>
      </c>
      <c r="B7" s="16" t="s">
        <v>116</v>
      </c>
      <c r="C7" s="16" t="s">
        <v>9</v>
      </c>
      <c r="D7" s="16" t="s">
        <v>117</v>
      </c>
      <c r="E7" s="16" t="s">
        <v>118</v>
      </c>
      <c r="F7" s="16" t="s">
        <v>35</v>
      </c>
    </row>
    <row r="8" s="21" customFormat="1" ht="32" customHeight="1" spans="1:1024 1025:16375">
      <c r="A8" s="41">
        <v>5</v>
      </c>
      <c r="B8" s="16" t="s">
        <v>119</v>
      </c>
      <c r="C8" s="16" t="s">
        <v>9</v>
      </c>
      <c r="D8" s="16" t="s">
        <v>120</v>
      </c>
      <c r="E8" s="16" t="s">
        <v>121</v>
      </c>
      <c r="F8" s="16" t="s">
        <v>35</v>
      </c>
    </row>
    <row r="9" s="21" customFormat="1" ht="32" customHeight="1" spans="1:1024 1025:16375">
      <c r="A9" s="41">
        <v>6</v>
      </c>
      <c r="B9" s="31" t="s">
        <v>122</v>
      </c>
      <c r="C9" s="31" t="s">
        <v>14</v>
      </c>
      <c r="D9" s="31" t="s">
        <v>123</v>
      </c>
      <c r="E9" s="31" t="s">
        <v>124</v>
      </c>
      <c r="F9" s="16" t="s">
        <v>35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</row>
    <row r="10" s="21" customFormat="1" ht="32" customHeight="1" spans="1:1024 1025:16375">
      <c r="A10" s="41">
        <v>7</v>
      </c>
      <c r="B10" s="16" t="s">
        <v>125</v>
      </c>
      <c r="C10" s="16" t="s">
        <v>74</v>
      </c>
      <c r="D10" s="16" t="s">
        <v>126</v>
      </c>
      <c r="E10" s="16" t="s">
        <v>127</v>
      </c>
      <c r="F10" s="16" t="s">
        <v>72</v>
      </c>
    </row>
    <row r="11" s="21" customFormat="1" ht="32" customHeight="1" spans="1:1024 1025:16375">
      <c r="A11" s="41">
        <v>8</v>
      </c>
      <c r="B11" s="16" t="s">
        <v>128</v>
      </c>
      <c r="C11" s="16" t="s">
        <v>74</v>
      </c>
      <c r="D11" s="16" t="s">
        <v>129</v>
      </c>
      <c r="E11" s="16" t="s">
        <v>130</v>
      </c>
      <c r="F11" s="16" t="s">
        <v>72</v>
      </c>
    </row>
    <row r="12" s="21" customFormat="1" ht="32" customHeight="1" spans="1:1024 1025:16375">
      <c r="A12" s="41">
        <v>9</v>
      </c>
      <c r="B12" s="16" t="s">
        <v>131</v>
      </c>
      <c r="C12" s="16" t="s">
        <v>9</v>
      </c>
      <c r="D12" s="16" t="s">
        <v>132</v>
      </c>
      <c r="E12" s="16" t="s">
        <v>133</v>
      </c>
      <c r="F12" s="16" t="s">
        <v>72</v>
      </c>
    </row>
    <row r="13" s="21" customFormat="1" ht="32" customHeight="1" spans="1:1024 1025:16375">
      <c r="A13" s="41">
        <v>10</v>
      </c>
      <c r="B13" s="16" t="s">
        <v>134</v>
      </c>
      <c r="C13" s="16" t="s">
        <v>27</v>
      </c>
      <c r="D13" s="16" t="s">
        <v>135</v>
      </c>
      <c r="E13" s="16" t="s">
        <v>136</v>
      </c>
      <c r="F13" s="16" t="s">
        <v>72</v>
      </c>
    </row>
    <row r="14" s="25" customFormat="1" spans="1:1024 1025:16375">
      <c r="A14" s="32"/>
    </row>
    <row r="15" s="25" customFormat="1" spans="1:1024 1025:16375">
      <c r="A15" s="32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92"/>
  <sheetViews>
    <sheetView workbookViewId="0">
      <selection activeCell="L13" sqref="L13"/>
    </sheetView>
  </sheetViews>
  <sheetFormatPr defaultColWidth="9.14166666666667" defaultRowHeight="14.25"/>
  <cols>
    <col min="1" max="1" width="6.25" style="25" customWidth="1"/>
    <col min="2" max="2" width="20.125" style="25" customWidth="1"/>
    <col min="3" max="3" width="10" style="25" customWidth="1"/>
    <col min="4" max="4" width="22.375" style="25" customWidth="1"/>
    <col min="5" max="5" width="17" style="25" customWidth="1"/>
    <col min="6" max="6" width="12.25" style="25" customWidth="1"/>
    <col min="7" max="16375" width="9.14166666666667" style="25"/>
    <col min="16376" max="16384" width="9.14166666666667" style="26"/>
  </cols>
  <sheetData>
    <row r="1" s="20" customFormat="1" ht="30" customHeight="1" spans="1:1024 1025:16375">
      <c r="A1" s="27" t="s">
        <v>137</v>
      </c>
      <c r="B1" s="27"/>
      <c r="C1" s="27"/>
      <c r="D1" s="27"/>
      <c r="E1" s="27"/>
      <c r="F1" s="27"/>
    </row>
    <row r="2" s="2" customFormat="1" ht="40" customHeight="1" spans="1:1024 1025:16375">
      <c r="A2" s="12" t="s">
        <v>138</v>
      </c>
      <c r="B2" s="12"/>
      <c r="C2" s="12"/>
      <c r="D2" s="12"/>
      <c r="E2" s="12"/>
      <c r="F2" s="12"/>
    </row>
    <row r="3" s="3" customFormat="1" ht="30" customHeight="1" spans="1:1024 1025:16375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4" t="s">
        <v>7</v>
      </c>
    </row>
    <row r="4" s="21" customFormat="1" ht="32" customHeight="1" spans="1:1024 1025:16375">
      <c r="A4" s="16">
        <v>1</v>
      </c>
      <c r="B4" s="16" t="s">
        <v>86</v>
      </c>
      <c r="C4" s="16" t="s">
        <v>139</v>
      </c>
      <c r="D4" s="16" t="s">
        <v>140</v>
      </c>
      <c r="E4" s="16" t="s">
        <v>141</v>
      </c>
      <c r="F4" s="16" t="s">
        <v>12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</row>
    <row r="5" s="21" customFormat="1" ht="32" customHeight="1" spans="1:1024 1025:16375">
      <c r="A5" s="16">
        <v>2</v>
      </c>
      <c r="B5" s="16" t="s">
        <v>142</v>
      </c>
      <c r="C5" s="16" t="s">
        <v>139</v>
      </c>
      <c r="D5" s="16" t="s">
        <v>143</v>
      </c>
      <c r="E5" s="16" t="s">
        <v>144</v>
      </c>
      <c r="F5" s="16" t="s">
        <v>12</v>
      </c>
    </row>
    <row r="6" s="21" customFormat="1" ht="32" customHeight="1" spans="1:1024 1025:16375">
      <c r="A6" s="16">
        <v>3</v>
      </c>
      <c r="B6" s="16" t="s">
        <v>8</v>
      </c>
      <c r="C6" s="16" t="s">
        <v>139</v>
      </c>
      <c r="D6" s="16" t="s">
        <v>145</v>
      </c>
      <c r="E6" s="16" t="s">
        <v>146</v>
      </c>
      <c r="F6" s="16" t="s">
        <v>12</v>
      </c>
    </row>
    <row r="7" s="21" customFormat="1" ht="32" customHeight="1" spans="1:1024 1025:16375">
      <c r="A7" s="16">
        <v>4</v>
      </c>
      <c r="B7" s="16" t="s">
        <v>89</v>
      </c>
      <c r="C7" s="16" t="s">
        <v>139</v>
      </c>
      <c r="D7" s="16" t="s">
        <v>147</v>
      </c>
      <c r="E7" s="16" t="s">
        <v>148</v>
      </c>
      <c r="F7" s="16" t="s">
        <v>35</v>
      </c>
    </row>
    <row r="8" s="21" customFormat="1" ht="32" customHeight="1" spans="1:1024 1025:16375">
      <c r="A8" s="16">
        <v>5</v>
      </c>
      <c r="B8" s="16" t="s">
        <v>149</v>
      </c>
      <c r="C8" s="29" t="s">
        <v>139</v>
      </c>
      <c r="D8" s="29" t="s">
        <v>150</v>
      </c>
      <c r="E8" s="16" t="s">
        <v>151</v>
      </c>
      <c r="F8" s="16" t="s">
        <v>35</v>
      </c>
    </row>
    <row r="9" s="21" customFormat="1" ht="32" customHeight="1" spans="1:1024 1025:16375">
      <c r="A9" s="16">
        <v>6</v>
      </c>
      <c r="B9" s="16" t="s">
        <v>13</v>
      </c>
      <c r="C9" s="16" t="s">
        <v>139</v>
      </c>
      <c r="D9" s="16" t="s">
        <v>152</v>
      </c>
      <c r="E9" s="16" t="s">
        <v>153</v>
      </c>
      <c r="F9" s="16" t="s">
        <v>35</v>
      </c>
    </row>
    <row r="10" s="21" customFormat="1" ht="32" customHeight="1" spans="1:1024 1025:16375">
      <c r="A10" s="16">
        <v>7</v>
      </c>
      <c r="B10" s="16" t="s">
        <v>32</v>
      </c>
      <c r="C10" s="16" t="s">
        <v>139</v>
      </c>
      <c r="D10" s="16" t="s">
        <v>154</v>
      </c>
      <c r="E10" s="16" t="s">
        <v>155</v>
      </c>
      <c r="F10" s="16" t="s">
        <v>35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</row>
    <row r="11" s="21" customFormat="1" ht="32" customHeight="1" spans="1:1024 1025:16375">
      <c r="A11" s="16">
        <v>8</v>
      </c>
      <c r="B11" s="16" t="s">
        <v>156</v>
      </c>
      <c r="C11" s="29" t="s">
        <v>139</v>
      </c>
      <c r="D11" s="29" t="s">
        <v>157</v>
      </c>
      <c r="E11" s="16" t="s">
        <v>158</v>
      </c>
      <c r="F11" s="16" t="s">
        <v>35</v>
      </c>
    </row>
    <row r="12" s="21" customFormat="1" ht="32" customHeight="1" spans="1:1024 1025:16375">
      <c r="A12" s="16">
        <v>9</v>
      </c>
      <c r="B12" s="16" t="s">
        <v>159</v>
      </c>
      <c r="C12" s="16" t="s">
        <v>139</v>
      </c>
      <c r="D12" s="16" t="s">
        <v>160</v>
      </c>
      <c r="E12" s="16" t="s">
        <v>161</v>
      </c>
      <c r="F12" s="16" t="s">
        <v>35</v>
      </c>
    </row>
    <row r="13" s="21" customFormat="1" ht="32" customHeight="1" spans="1:1024 1025:16375">
      <c r="A13" s="16">
        <v>10</v>
      </c>
      <c r="B13" s="16" t="s">
        <v>63</v>
      </c>
      <c r="C13" s="29" t="s">
        <v>139</v>
      </c>
      <c r="D13" s="29" t="s">
        <v>162</v>
      </c>
      <c r="E13" s="16" t="s">
        <v>163</v>
      </c>
      <c r="F13" s="16" t="s">
        <v>35</v>
      </c>
    </row>
    <row r="14" s="21" customFormat="1" ht="32" customHeight="1" spans="1:1024 1025:16375">
      <c r="A14" s="16">
        <v>11</v>
      </c>
      <c r="B14" s="16" t="s">
        <v>66</v>
      </c>
      <c r="C14" s="29" t="s">
        <v>139</v>
      </c>
      <c r="D14" s="16" t="s">
        <v>164</v>
      </c>
      <c r="E14" s="16" t="s">
        <v>165</v>
      </c>
      <c r="F14" s="16" t="s">
        <v>35</v>
      </c>
    </row>
    <row r="15" s="21" customFormat="1" ht="32" customHeight="1" spans="1:1024 1025:16375">
      <c r="A15" s="16">
        <v>12</v>
      </c>
      <c r="B15" s="16" t="s">
        <v>73</v>
      </c>
      <c r="C15" s="16" t="s">
        <v>139</v>
      </c>
      <c r="D15" s="16" t="s">
        <v>166</v>
      </c>
      <c r="E15" s="16" t="s">
        <v>167</v>
      </c>
      <c r="F15" s="16" t="s">
        <v>35</v>
      </c>
    </row>
    <row r="16" s="21" customFormat="1" ht="32" customHeight="1" spans="1:1024 1025:16375">
      <c r="A16" s="16">
        <v>13</v>
      </c>
      <c r="B16" s="16" t="s">
        <v>168</v>
      </c>
      <c r="C16" s="16" t="s">
        <v>139</v>
      </c>
      <c r="D16" s="16" t="s">
        <v>169</v>
      </c>
      <c r="E16" s="16" t="s">
        <v>170</v>
      </c>
      <c r="F16" s="16" t="s">
        <v>35</v>
      </c>
    </row>
    <row r="17" s="21" customFormat="1" ht="32" customHeight="1" spans="1:1024 1025:16375">
      <c r="A17" s="16">
        <v>14</v>
      </c>
      <c r="B17" s="16" t="s">
        <v>36</v>
      </c>
      <c r="C17" s="16" t="s">
        <v>139</v>
      </c>
      <c r="D17" s="16" t="s">
        <v>171</v>
      </c>
      <c r="E17" s="16" t="s">
        <v>172</v>
      </c>
      <c r="F17" s="16" t="s">
        <v>72</v>
      </c>
    </row>
    <row r="18" s="21" customFormat="1" ht="32" customHeight="1" spans="1:1024 1025:16375">
      <c r="A18" s="16">
        <v>15</v>
      </c>
      <c r="B18" s="16" t="s">
        <v>173</v>
      </c>
      <c r="C18" s="16" t="s">
        <v>139</v>
      </c>
      <c r="D18" s="16" t="s">
        <v>174</v>
      </c>
      <c r="E18" s="16" t="s">
        <v>175</v>
      </c>
      <c r="F18" s="16" t="s">
        <v>72</v>
      </c>
    </row>
    <row r="19" s="22" customFormat="1" ht="32" customHeight="1" spans="1:1024 1025:16375">
      <c r="A19" s="16">
        <v>16</v>
      </c>
      <c r="B19" s="16" t="s">
        <v>77</v>
      </c>
      <c r="C19" s="29" t="s">
        <v>139</v>
      </c>
      <c r="D19" s="29" t="s">
        <v>176</v>
      </c>
      <c r="E19" s="16" t="s">
        <v>177</v>
      </c>
      <c r="F19" s="16" t="s">
        <v>72</v>
      </c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</row>
    <row r="20" s="21" customFormat="1" ht="32" customHeight="1" spans="1:1024 1025:16375">
      <c r="A20" s="16">
        <v>17</v>
      </c>
      <c r="B20" s="16" t="s">
        <v>20</v>
      </c>
      <c r="C20" s="29" t="s">
        <v>139</v>
      </c>
      <c r="D20" s="16" t="s">
        <v>178</v>
      </c>
      <c r="E20" s="16" t="s">
        <v>179</v>
      </c>
      <c r="F20" s="16" t="s">
        <v>72</v>
      </c>
    </row>
    <row r="21" s="21" customFormat="1" ht="32" customHeight="1" spans="1:1024 1025:16375">
      <c r="A21" s="16">
        <v>18</v>
      </c>
      <c r="B21" s="16" t="s">
        <v>83</v>
      </c>
      <c r="C21" s="16" t="s">
        <v>139</v>
      </c>
      <c r="D21" s="16" t="s">
        <v>180</v>
      </c>
      <c r="E21" s="16" t="s">
        <v>181</v>
      </c>
      <c r="F21" s="16" t="s">
        <v>72</v>
      </c>
    </row>
    <row r="22" s="21" customFormat="1" ht="32" customHeight="1" spans="1:1024 1025:16375">
      <c r="A22" s="16">
        <v>19</v>
      </c>
      <c r="B22" s="16" t="s">
        <v>182</v>
      </c>
      <c r="C22" s="16" t="s">
        <v>139</v>
      </c>
      <c r="D22" s="16" t="s">
        <v>183</v>
      </c>
      <c r="E22" s="16" t="s">
        <v>184</v>
      </c>
      <c r="F22" s="16" t="s">
        <v>72</v>
      </c>
    </row>
    <row r="23" s="21" customFormat="1" ht="32" customHeight="1" spans="1:1024 1025:16375">
      <c r="A23" s="16">
        <v>20</v>
      </c>
      <c r="B23" s="16" t="s">
        <v>185</v>
      </c>
      <c r="C23" s="16" t="s">
        <v>139</v>
      </c>
      <c r="D23" s="16" t="s">
        <v>186</v>
      </c>
      <c r="E23" s="16" t="s">
        <v>187</v>
      </c>
      <c r="F23" s="16" t="s">
        <v>72</v>
      </c>
    </row>
    <row r="24" s="21" customFormat="1" ht="32" customHeight="1" spans="1:1024 1025:16375">
      <c r="A24" s="16">
        <v>21</v>
      </c>
      <c r="B24" s="16" t="s">
        <v>92</v>
      </c>
      <c r="C24" s="16" t="s">
        <v>139</v>
      </c>
      <c r="D24" s="16" t="s">
        <v>180</v>
      </c>
      <c r="E24" s="16" t="s">
        <v>188</v>
      </c>
      <c r="F24" s="16" t="s">
        <v>72</v>
      </c>
    </row>
    <row r="25" s="21" customFormat="1" ht="32" customHeight="1" spans="1:1024 1025:16375">
      <c r="A25" s="16">
        <v>22</v>
      </c>
      <c r="B25" s="16" t="s">
        <v>60</v>
      </c>
      <c r="C25" s="16" t="s">
        <v>139</v>
      </c>
      <c r="D25" s="16" t="s">
        <v>189</v>
      </c>
      <c r="E25" s="16" t="s">
        <v>190</v>
      </c>
      <c r="F25" s="16" t="s">
        <v>72</v>
      </c>
    </row>
    <row r="26" s="21" customFormat="1" ht="32" customHeight="1" spans="1:1024 1025:16375">
      <c r="A26" s="16">
        <v>23</v>
      </c>
      <c r="B26" s="16" t="s">
        <v>57</v>
      </c>
      <c r="C26" s="16" t="s">
        <v>139</v>
      </c>
      <c r="D26" s="16" t="s">
        <v>191</v>
      </c>
      <c r="E26" s="16" t="s">
        <v>192</v>
      </c>
      <c r="F26" s="16" t="s">
        <v>72</v>
      </c>
    </row>
    <row r="27" s="21" customFormat="1" ht="32" customHeight="1" spans="1:1024 1025:16375">
      <c r="A27" s="16">
        <v>24</v>
      </c>
      <c r="B27" s="16" t="s">
        <v>193</v>
      </c>
      <c r="C27" s="16" t="s">
        <v>139</v>
      </c>
      <c r="D27" s="16" t="s">
        <v>194</v>
      </c>
      <c r="E27" s="16" t="s">
        <v>195</v>
      </c>
      <c r="F27" s="16" t="s">
        <v>72</v>
      </c>
    </row>
    <row r="28" s="21" customFormat="1" ht="32" customHeight="1" spans="1:1024 1025:16375">
      <c r="A28" s="16">
        <v>25</v>
      </c>
      <c r="B28" s="16" t="s">
        <v>196</v>
      </c>
      <c r="C28" s="16" t="s">
        <v>139</v>
      </c>
      <c r="D28" s="16" t="s">
        <v>197</v>
      </c>
      <c r="E28" s="16" t="s">
        <v>198</v>
      </c>
      <c r="F28" s="16" t="s">
        <v>72</v>
      </c>
    </row>
    <row r="29" s="21" customFormat="1" ht="32" customHeight="1" spans="1:1024 1025:16375">
      <c r="A29" s="16">
        <v>26</v>
      </c>
      <c r="B29" s="30" t="s">
        <v>199</v>
      </c>
      <c r="C29" s="29" t="s">
        <v>139</v>
      </c>
      <c r="D29" s="29" t="s">
        <v>200</v>
      </c>
      <c r="E29" s="16" t="s">
        <v>201</v>
      </c>
      <c r="F29" s="16" t="s">
        <v>72</v>
      </c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</row>
    <row r="30" s="21" customFormat="1" ht="32" customHeight="1" spans="1:1024 1025:16375">
      <c r="A30" s="16">
        <v>27</v>
      </c>
      <c r="B30" s="16" t="s">
        <v>23</v>
      </c>
      <c r="C30" s="16" t="s">
        <v>139</v>
      </c>
      <c r="D30" s="31" t="s">
        <v>202</v>
      </c>
      <c r="E30" s="31" t="s">
        <v>203</v>
      </c>
      <c r="F30" s="16" t="s">
        <v>72</v>
      </c>
    </row>
    <row r="31" s="21" customFormat="1" ht="32" customHeight="1" spans="1:1024 1025:16375">
      <c r="A31" s="16">
        <v>28</v>
      </c>
      <c r="B31" s="16" t="s">
        <v>204</v>
      </c>
      <c r="C31" s="16" t="s">
        <v>139</v>
      </c>
      <c r="D31" s="16" t="s">
        <v>205</v>
      </c>
      <c r="E31" s="16" t="s">
        <v>206</v>
      </c>
      <c r="F31" s="16" t="s">
        <v>72</v>
      </c>
    </row>
    <row r="32" s="21" customFormat="1" ht="32" customHeight="1" spans="1:1024 1025:16375">
      <c r="A32" s="16">
        <v>29</v>
      </c>
      <c r="B32" s="16" t="s">
        <v>80</v>
      </c>
      <c r="C32" s="29" t="s">
        <v>139</v>
      </c>
      <c r="D32" s="16" t="s">
        <v>207</v>
      </c>
      <c r="E32" s="16" t="s">
        <v>208</v>
      </c>
      <c r="F32" s="16" t="s">
        <v>72</v>
      </c>
    </row>
    <row r="33" s="21" customFormat="1" ht="32" customHeight="1" spans="1:1024 1025:16375">
      <c r="A33" s="16">
        <v>30</v>
      </c>
      <c r="B33" s="16" t="s">
        <v>209</v>
      </c>
      <c r="C33" s="16" t="s">
        <v>139</v>
      </c>
      <c r="D33" s="16" t="s">
        <v>210</v>
      </c>
      <c r="E33" s="16" t="s">
        <v>211</v>
      </c>
      <c r="F33" s="16" t="s">
        <v>72</v>
      </c>
    </row>
    <row r="34" s="21" customFormat="1" ht="32" customHeight="1" spans="1:1024 1025:16375">
      <c r="A34" s="16">
        <v>31</v>
      </c>
      <c r="B34" s="16" t="s">
        <v>212</v>
      </c>
      <c r="C34" s="16" t="s">
        <v>139</v>
      </c>
      <c r="D34" s="16" t="s">
        <v>213</v>
      </c>
      <c r="E34" s="16" t="s">
        <v>214</v>
      </c>
      <c r="F34" s="16" t="s">
        <v>72</v>
      </c>
    </row>
    <row r="35" s="21" customFormat="1" ht="32" customHeight="1" spans="1:1024 1025:16375">
      <c r="A35" s="16">
        <v>32</v>
      </c>
      <c r="B35" s="16" t="s">
        <v>51</v>
      </c>
      <c r="C35" s="16" t="s">
        <v>139</v>
      </c>
      <c r="D35" s="16" t="s">
        <v>215</v>
      </c>
      <c r="E35" s="16" t="s">
        <v>216</v>
      </c>
      <c r="F35" s="16" t="s">
        <v>72</v>
      </c>
    </row>
    <row r="36" s="21" customFormat="1" ht="32" customHeight="1" spans="1:1024 1025:16375">
      <c r="A36" s="16">
        <v>33</v>
      </c>
      <c r="B36" s="30" t="s">
        <v>69</v>
      </c>
      <c r="C36" s="29" t="s">
        <v>139</v>
      </c>
      <c r="D36" s="29" t="s">
        <v>217</v>
      </c>
      <c r="E36" s="16" t="s">
        <v>218</v>
      </c>
      <c r="F36" s="16" t="s">
        <v>72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</row>
    <row r="37" s="23" customFormat="1"/>
    <row r="38" s="23" customFormat="1" ht="13.5"/>
    <row r="39" s="23" customFormat="1" ht="13.5"/>
    <row r="40" s="23" customFormat="1" ht="13.5"/>
    <row r="41" s="23" customFormat="1" ht="13.5"/>
    <row r="42" s="23" customFormat="1" ht="13.5"/>
    <row r="43" s="23" customFormat="1" ht="13.5"/>
    <row r="44" s="23" customFormat="1" ht="13.5"/>
    <row r="45" s="23" customFormat="1" ht="13.5"/>
    <row r="46" s="23" customFormat="1" ht="13.5"/>
    <row r="47" s="23" customFormat="1" ht="13.5"/>
    <row r="48" s="23" customFormat="1" ht="13.5"/>
    <row r="49" s="23" customFormat="1" ht="13.5"/>
    <row r="50" s="23" customFormat="1" ht="13.5"/>
    <row r="51" s="23" customFormat="1" ht="13.5"/>
    <row r="52" s="23" customFormat="1" ht="13.5"/>
    <row r="53" s="23" customFormat="1" ht="13.5"/>
    <row r="54" s="23" customFormat="1" ht="13.5"/>
    <row r="55" s="23" customFormat="1" ht="13.5"/>
    <row r="56" s="23" customFormat="1" ht="13.5"/>
    <row r="57" s="24" customFormat="1" ht="24.95" customHeight="1"/>
    <row r="58" ht="24.95" customHeight="1"/>
    <row r="59" s="24" customFormat="1" ht="24.95" customHeight="1"/>
    <row r="60" s="24" customFormat="1" ht="24.95" customHeight="1"/>
    <row r="61" s="24" customFormat="1" ht="24.95" customHeight="1"/>
    <row r="62" s="24" customFormat="1" ht="24.95" customHeight="1"/>
    <row r="63" ht="24.95" customHeight="1"/>
    <row r="64" ht="24.95" customHeight="1"/>
    <row r="65" s="24" customFormat="1" ht="24.95" customHeight="1"/>
    <row r="66" s="24" customFormat="1" ht="24.95" customHeight="1"/>
    <row r="67" ht="24.95" customHeight="1"/>
    <row r="68" s="24" customFormat="1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88"/>
  <sheetViews>
    <sheetView workbookViewId="0">
      <selection activeCell="K8" sqref="K8"/>
    </sheetView>
  </sheetViews>
  <sheetFormatPr defaultColWidth="9.14166666666667" defaultRowHeight="14.25"/>
  <cols>
    <col min="1" max="1" width="6.125" style="8" customWidth="1"/>
    <col min="2" max="2" width="20.25" style="8" customWidth="1"/>
    <col min="3" max="3" width="10.125" style="8" customWidth="1"/>
    <col min="4" max="4" width="23" style="8" customWidth="1"/>
    <col min="5" max="5" width="16.125" style="8" customWidth="1"/>
    <col min="6" max="6" width="12.375" style="9" customWidth="1"/>
    <col min="7" max="7" width="11.5" style="8" customWidth="1"/>
    <col min="8" max="16376" width="9.14166666666667" style="8"/>
    <col min="16377" max="16384" width="9.14166666666667" style="10"/>
  </cols>
  <sheetData>
    <row r="1" s="1" customFormat="1" ht="30" customHeight="1" spans="1:1024 1025:16376">
      <c r="A1" s="11" t="s">
        <v>219</v>
      </c>
      <c r="B1" s="11"/>
      <c r="C1" s="11"/>
      <c r="D1" s="11"/>
      <c r="E1" s="11"/>
      <c r="F1" s="11"/>
    </row>
    <row r="2" s="2" customFormat="1" ht="40" customHeight="1" spans="1:1024 1025:16376">
      <c r="A2" s="12" t="s">
        <v>220</v>
      </c>
      <c r="B2" s="12"/>
      <c r="C2" s="12"/>
      <c r="D2" s="12"/>
      <c r="E2" s="12"/>
      <c r="F2" s="12"/>
    </row>
    <row r="3" s="3" customFormat="1" ht="30" customHeight="1" spans="1:1024 1025:16376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4" t="s">
        <v>7</v>
      </c>
    </row>
    <row r="4" s="4" customFormat="1" ht="32" customHeight="1" spans="1:1024 1025:16376">
      <c r="A4" s="15">
        <v>1</v>
      </c>
      <c r="B4" s="15" t="s">
        <v>221</v>
      </c>
      <c r="C4" s="15" t="s">
        <v>139</v>
      </c>
      <c r="D4" s="15" t="s">
        <v>222</v>
      </c>
      <c r="E4" s="15" t="s">
        <v>223</v>
      </c>
      <c r="F4" s="16" t="s">
        <v>12</v>
      </c>
    </row>
    <row r="5" s="4" customFormat="1" ht="32" customHeight="1" spans="1:1024 1025:16376">
      <c r="A5" s="15">
        <v>2</v>
      </c>
      <c r="B5" s="15" t="s">
        <v>224</v>
      </c>
      <c r="C5" s="15" t="s">
        <v>139</v>
      </c>
      <c r="D5" s="15" t="s">
        <v>225</v>
      </c>
      <c r="E5" s="15" t="s">
        <v>226</v>
      </c>
      <c r="F5" s="16" t="s">
        <v>12</v>
      </c>
    </row>
    <row r="6" s="4" customFormat="1" ht="32" customHeight="1" spans="1:1024 1025:16376">
      <c r="A6" s="15">
        <v>3</v>
      </c>
      <c r="B6" s="15" t="s">
        <v>227</v>
      </c>
      <c r="C6" s="15" t="s">
        <v>139</v>
      </c>
      <c r="D6" s="15" t="s">
        <v>228</v>
      </c>
      <c r="E6" s="15" t="s">
        <v>229</v>
      </c>
      <c r="F6" s="16" t="s">
        <v>12</v>
      </c>
    </row>
    <row r="7" s="4" customFormat="1" ht="32" customHeight="1" spans="1:1024 1025:16376">
      <c r="A7" s="15">
        <v>4</v>
      </c>
      <c r="B7" s="15" t="s">
        <v>230</v>
      </c>
      <c r="C7" s="15" t="s">
        <v>139</v>
      </c>
      <c r="D7" s="15" t="s">
        <v>231</v>
      </c>
      <c r="E7" s="15" t="s">
        <v>232</v>
      </c>
      <c r="F7" s="16" t="s">
        <v>12</v>
      </c>
    </row>
    <row r="8" s="5" customFormat="1" ht="32" customHeight="1" spans="1:1024 1025:16376">
      <c r="A8" s="15">
        <v>5</v>
      </c>
      <c r="B8" s="15" t="s">
        <v>119</v>
      </c>
      <c r="C8" s="15" t="s">
        <v>139</v>
      </c>
      <c r="D8" s="15" t="s">
        <v>233</v>
      </c>
      <c r="E8" s="15" t="s">
        <v>234</v>
      </c>
      <c r="F8" s="16" t="s">
        <v>12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</row>
    <row r="9" s="5" customFormat="1" ht="32" customHeight="1" spans="1:1024 1025:16376">
      <c r="A9" s="15">
        <v>6</v>
      </c>
      <c r="B9" s="15" t="s">
        <v>125</v>
      </c>
      <c r="C9" s="15" t="s">
        <v>139</v>
      </c>
      <c r="D9" s="15" t="s">
        <v>235</v>
      </c>
      <c r="E9" s="15" t="s">
        <v>127</v>
      </c>
      <c r="F9" s="16" t="s">
        <v>12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</row>
    <row r="10" s="5" customFormat="1" ht="32" customHeight="1" spans="1:1024 1025:16376">
      <c r="A10" s="15">
        <v>7</v>
      </c>
      <c r="B10" s="15" t="s">
        <v>236</v>
      </c>
      <c r="C10" s="15" t="s">
        <v>139</v>
      </c>
      <c r="D10" s="15" t="s">
        <v>228</v>
      </c>
      <c r="E10" s="15" t="s">
        <v>237</v>
      </c>
      <c r="F10" s="16" t="s">
        <v>12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</row>
    <row r="11" s="4" customFormat="1" ht="32" customHeight="1" spans="1:1024 1025:16376">
      <c r="A11" s="15">
        <v>8</v>
      </c>
      <c r="B11" s="15" t="s">
        <v>238</v>
      </c>
      <c r="C11" s="15" t="s">
        <v>139</v>
      </c>
      <c r="D11" s="15" t="s">
        <v>239</v>
      </c>
      <c r="E11" s="15" t="s">
        <v>240</v>
      </c>
      <c r="F11" s="16" t="s">
        <v>35</v>
      </c>
    </row>
    <row r="12" s="4" customFormat="1" ht="32" customHeight="1" spans="1:1024 1025:16376">
      <c r="A12" s="15">
        <v>9</v>
      </c>
      <c r="B12" s="15" t="s">
        <v>241</v>
      </c>
      <c r="C12" s="15" t="s">
        <v>139</v>
      </c>
      <c r="D12" s="15" t="s">
        <v>200</v>
      </c>
      <c r="E12" s="15" t="s">
        <v>242</v>
      </c>
      <c r="F12" s="16" t="s">
        <v>35</v>
      </c>
    </row>
    <row r="13" s="4" customFormat="1" ht="32" customHeight="1" spans="1:1024 1025:16376">
      <c r="A13" s="15">
        <v>10</v>
      </c>
      <c r="B13" s="15" t="s">
        <v>243</v>
      </c>
      <c r="C13" s="15" t="s">
        <v>139</v>
      </c>
      <c r="D13" s="15" t="s">
        <v>244</v>
      </c>
      <c r="E13" s="15" t="s">
        <v>245</v>
      </c>
      <c r="F13" s="16" t="s">
        <v>35</v>
      </c>
    </row>
    <row r="14" s="5" customFormat="1" ht="32" customHeight="1" spans="1:1024 1025:16376">
      <c r="A14" s="15">
        <v>11</v>
      </c>
      <c r="B14" s="15" t="s">
        <v>107</v>
      </c>
      <c r="C14" s="15" t="s">
        <v>139</v>
      </c>
      <c r="D14" s="15" t="s">
        <v>246</v>
      </c>
      <c r="E14" s="15" t="s">
        <v>247</v>
      </c>
      <c r="F14" s="16" t="s">
        <v>35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</row>
    <row r="15" s="5" customFormat="1" ht="32" customHeight="1" spans="1:1024 1025:16376">
      <c r="A15" s="15">
        <v>12</v>
      </c>
      <c r="B15" s="15" t="s">
        <v>248</v>
      </c>
      <c r="C15" s="15" t="s">
        <v>139</v>
      </c>
      <c r="D15" s="15" t="s">
        <v>249</v>
      </c>
      <c r="E15" s="15" t="s">
        <v>250</v>
      </c>
      <c r="F15" s="16" t="s">
        <v>35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</row>
    <row r="16" s="4" customFormat="1" ht="32" customHeight="1" spans="1:1024 1025:16376">
      <c r="A16" s="15">
        <v>13</v>
      </c>
      <c r="B16" s="15" t="s">
        <v>251</v>
      </c>
      <c r="C16" s="15" t="s">
        <v>139</v>
      </c>
      <c r="D16" s="15" t="s">
        <v>252</v>
      </c>
      <c r="E16" s="15" t="s">
        <v>253</v>
      </c>
      <c r="F16" s="16" t="s">
        <v>35</v>
      </c>
    </row>
    <row r="17" s="4" customFormat="1" ht="32" customHeight="1" spans="1:1024 1025:16376">
      <c r="A17" s="15">
        <v>14</v>
      </c>
      <c r="B17" s="15" t="s">
        <v>254</v>
      </c>
      <c r="C17" s="15" t="s">
        <v>139</v>
      </c>
      <c r="D17" s="15" t="s">
        <v>255</v>
      </c>
      <c r="E17" s="15" t="s">
        <v>256</v>
      </c>
      <c r="F17" s="16" t="s">
        <v>35</v>
      </c>
    </row>
    <row r="18" s="4" customFormat="1" ht="32" customHeight="1" spans="1:1024 1025:16376">
      <c r="A18" s="15">
        <v>15</v>
      </c>
      <c r="B18" s="15" t="s">
        <v>113</v>
      </c>
      <c r="C18" s="15" t="s">
        <v>139</v>
      </c>
      <c r="D18" s="15" t="s">
        <v>257</v>
      </c>
      <c r="E18" s="15" t="s">
        <v>258</v>
      </c>
      <c r="F18" s="16" t="s">
        <v>35</v>
      </c>
    </row>
    <row r="19" s="4" customFormat="1" ht="32" customHeight="1" spans="1:1024 1025:16376">
      <c r="A19" s="15">
        <v>16</v>
      </c>
      <c r="B19" s="15" t="s">
        <v>259</v>
      </c>
      <c r="C19" s="15" t="s">
        <v>139</v>
      </c>
      <c r="D19" s="15" t="s">
        <v>200</v>
      </c>
      <c r="E19" s="15" t="s">
        <v>260</v>
      </c>
      <c r="F19" s="16" t="s">
        <v>35</v>
      </c>
    </row>
    <row r="20" s="4" customFormat="1" ht="32" customHeight="1" spans="1:1024 1025:16376">
      <c r="A20" s="15">
        <v>17</v>
      </c>
      <c r="B20" s="15" t="s">
        <v>122</v>
      </c>
      <c r="C20" s="15" t="s">
        <v>139</v>
      </c>
      <c r="D20" s="15" t="s">
        <v>228</v>
      </c>
      <c r="E20" s="15" t="s">
        <v>261</v>
      </c>
      <c r="F20" s="16" t="s">
        <v>35</v>
      </c>
    </row>
    <row r="21" s="4" customFormat="1" ht="32" customHeight="1" spans="1:1024 1025:16376">
      <c r="A21" s="15">
        <v>18</v>
      </c>
      <c r="B21" s="15" t="s">
        <v>262</v>
      </c>
      <c r="C21" s="15" t="s">
        <v>139</v>
      </c>
      <c r="D21" s="15" t="s">
        <v>263</v>
      </c>
      <c r="E21" s="15" t="s">
        <v>264</v>
      </c>
      <c r="F21" s="16" t="s">
        <v>35</v>
      </c>
    </row>
    <row r="22" s="4" customFormat="1" ht="32" customHeight="1" spans="1:1024 1025:16376">
      <c r="A22" s="15">
        <v>19</v>
      </c>
      <c r="B22" s="15" t="s">
        <v>265</v>
      </c>
      <c r="C22" s="15" t="s">
        <v>139</v>
      </c>
      <c r="D22" s="15" t="s">
        <v>266</v>
      </c>
      <c r="E22" s="15" t="s">
        <v>267</v>
      </c>
      <c r="F22" s="16" t="s">
        <v>72</v>
      </c>
    </row>
    <row r="23" s="4" customFormat="1" ht="32" customHeight="1" spans="1:1024 1025:16376">
      <c r="A23" s="15">
        <v>20</v>
      </c>
      <c r="B23" s="15" t="s">
        <v>268</v>
      </c>
      <c r="C23" s="15" t="s">
        <v>139</v>
      </c>
      <c r="D23" s="15" t="s">
        <v>269</v>
      </c>
      <c r="E23" s="15" t="s">
        <v>270</v>
      </c>
      <c r="F23" s="16" t="s">
        <v>72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</row>
    <row r="24" s="4" customFormat="1" ht="32" customHeight="1" spans="1:1024 1025:16376">
      <c r="A24" s="15">
        <v>21</v>
      </c>
      <c r="B24" s="15" t="s">
        <v>271</v>
      </c>
      <c r="C24" s="15" t="s">
        <v>139</v>
      </c>
      <c r="D24" s="15" t="s">
        <v>272</v>
      </c>
      <c r="E24" s="15" t="s">
        <v>273</v>
      </c>
      <c r="F24" s="16" t="s">
        <v>72</v>
      </c>
    </row>
    <row r="25" s="4" customFormat="1" ht="32" customHeight="1" spans="1:1024 1025:16376">
      <c r="A25" s="15">
        <v>22</v>
      </c>
      <c r="B25" s="15" t="s">
        <v>128</v>
      </c>
      <c r="C25" s="15" t="s">
        <v>139</v>
      </c>
      <c r="D25" s="15" t="s">
        <v>274</v>
      </c>
      <c r="E25" s="15" t="s">
        <v>275</v>
      </c>
      <c r="F25" s="16" t="s">
        <v>72</v>
      </c>
    </row>
    <row r="26" s="4" customFormat="1" ht="32" customHeight="1" spans="1:1024 1025:16376">
      <c r="A26" s="15">
        <v>23</v>
      </c>
      <c r="B26" s="15" t="s">
        <v>276</v>
      </c>
      <c r="C26" s="15" t="s">
        <v>139</v>
      </c>
      <c r="D26" s="15" t="s">
        <v>277</v>
      </c>
      <c r="E26" s="15" t="s">
        <v>278</v>
      </c>
      <c r="F26" s="16" t="s">
        <v>72</v>
      </c>
    </row>
    <row r="27" s="4" customFormat="1" ht="32" customHeight="1" spans="1:1024 1025:16376">
      <c r="A27" s="15">
        <v>24</v>
      </c>
      <c r="B27" s="15" t="s">
        <v>279</v>
      </c>
      <c r="C27" s="15" t="s">
        <v>139</v>
      </c>
      <c r="D27" s="15" t="s">
        <v>280</v>
      </c>
      <c r="E27" s="15" t="s">
        <v>281</v>
      </c>
      <c r="F27" s="16" t="s">
        <v>72</v>
      </c>
    </row>
    <row r="28" s="4" customFormat="1" ht="32" customHeight="1" spans="1:1024 1025:16376">
      <c r="A28" s="15">
        <v>25</v>
      </c>
      <c r="B28" s="15" t="s">
        <v>282</v>
      </c>
      <c r="C28" s="15" t="s">
        <v>139</v>
      </c>
      <c r="D28" s="15" t="s">
        <v>283</v>
      </c>
      <c r="E28" s="15" t="s">
        <v>284</v>
      </c>
      <c r="F28" s="16" t="s">
        <v>72</v>
      </c>
    </row>
    <row r="29" s="4" customFormat="1" ht="32" customHeight="1" spans="1:1024 1025:16376">
      <c r="A29" s="15">
        <v>26</v>
      </c>
      <c r="B29" s="15" t="s">
        <v>285</v>
      </c>
      <c r="C29" s="15" t="s">
        <v>139</v>
      </c>
      <c r="D29" s="15" t="s">
        <v>200</v>
      </c>
      <c r="E29" s="15" t="s">
        <v>286</v>
      </c>
      <c r="F29" s="16" t="s">
        <v>72</v>
      </c>
    </row>
    <row r="30" s="4" customFormat="1" ht="32" customHeight="1" spans="1:1024 1025:16376">
      <c r="A30" s="15">
        <v>27</v>
      </c>
      <c r="B30" s="15" t="s">
        <v>131</v>
      </c>
      <c r="C30" s="15" t="s">
        <v>139</v>
      </c>
      <c r="D30" s="15" t="s">
        <v>287</v>
      </c>
      <c r="E30" s="15" t="s">
        <v>288</v>
      </c>
      <c r="F30" s="16" t="s">
        <v>72</v>
      </c>
    </row>
    <row r="31" s="4" customFormat="1" ht="32" customHeight="1" spans="1:1024 1025:16376">
      <c r="A31" s="15">
        <v>28</v>
      </c>
      <c r="B31" s="15" t="s">
        <v>289</v>
      </c>
      <c r="C31" s="15" t="s">
        <v>139</v>
      </c>
      <c r="D31" s="15" t="s">
        <v>217</v>
      </c>
      <c r="E31" s="15" t="s">
        <v>290</v>
      </c>
      <c r="F31" s="16" t="s">
        <v>72</v>
      </c>
    </row>
    <row r="32" s="4" customFormat="1" ht="32" customHeight="1" spans="1:1024 1025:16376">
      <c r="A32" s="15">
        <v>29</v>
      </c>
      <c r="B32" s="15" t="s">
        <v>291</v>
      </c>
      <c r="C32" s="15" t="str">
        <f>[1]Sheet1!C6</f>
        <v>朗诵</v>
      </c>
      <c r="D32" s="15" t="s">
        <v>292</v>
      </c>
      <c r="E32" s="15" t="s">
        <v>293</v>
      </c>
      <c r="F32" s="16" t="s">
        <v>72</v>
      </c>
    </row>
    <row r="33" s="4" customFormat="1" ht="32" customHeight="1" spans="1:6">
      <c r="A33" s="15">
        <v>30</v>
      </c>
      <c r="B33" s="15" t="s">
        <v>134</v>
      </c>
      <c r="C33" s="15" t="s">
        <v>139</v>
      </c>
      <c r="D33" s="15" t="s">
        <v>176</v>
      </c>
      <c r="E33" s="15" t="s">
        <v>294</v>
      </c>
      <c r="F33" s="16" t="s">
        <v>72</v>
      </c>
    </row>
    <row r="34" s="6" customFormat="1" spans="1:6">
      <c r="F34" s="18"/>
    </row>
    <row r="35" s="6" customFormat="1" spans="1:6">
      <c r="F35" s="18"/>
    </row>
    <row r="36" s="6" customFormat="1" spans="1:6">
      <c r="F36" s="18"/>
    </row>
    <row r="37" s="6" customFormat="1" spans="1:6">
      <c r="F37" s="18"/>
    </row>
    <row r="38" s="6" customFormat="1" spans="1:6">
      <c r="F38" s="18"/>
    </row>
    <row r="39" s="6" customFormat="1" spans="1:6">
      <c r="F39" s="18"/>
    </row>
    <row r="40" s="6" customFormat="1" spans="1:6">
      <c r="F40" s="18"/>
    </row>
    <row r="41" s="6" customFormat="1" spans="1:6">
      <c r="F41" s="18"/>
    </row>
    <row r="42" s="6" customFormat="1" spans="1:6">
      <c r="F42" s="18"/>
    </row>
    <row r="43" s="6" customFormat="1" spans="1:6">
      <c r="F43" s="18"/>
    </row>
    <row r="44" s="6" customFormat="1" spans="1:6">
      <c r="F44" s="18"/>
    </row>
    <row r="45" s="6" customFormat="1" spans="1:6">
      <c r="F45" s="18"/>
    </row>
    <row r="46" s="6" customFormat="1" spans="1:6">
      <c r="F46" s="18"/>
    </row>
    <row r="47" s="6" customFormat="1" spans="1:6">
      <c r="F47" s="18"/>
    </row>
    <row r="48" s="6" customFormat="1" spans="1:6">
      <c r="F48" s="18"/>
    </row>
    <row r="49" s="6" customFormat="1" spans="6:6">
      <c r="F49" s="18"/>
    </row>
    <row r="50" s="6" customFormat="1" spans="6:6">
      <c r="F50" s="18"/>
    </row>
    <row r="51" s="6" customFormat="1" spans="6:6">
      <c r="F51" s="18"/>
    </row>
    <row r="52" s="6" customFormat="1" spans="6:6">
      <c r="F52" s="18"/>
    </row>
    <row r="53" s="7" customFormat="1" ht="24.95" customHeight="1" spans="6:6">
      <c r="F53" s="19"/>
    </row>
    <row r="54" ht="24.95" customHeight="1"/>
    <row r="55" s="7" customFormat="1" ht="24.95" customHeight="1" spans="6:6">
      <c r="F55" s="19"/>
    </row>
    <row r="56" s="7" customFormat="1" ht="24.95" customHeight="1" spans="6:6">
      <c r="F56" s="19"/>
    </row>
    <row r="57" s="7" customFormat="1" ht="24.95" customHeight="1" spans="6:6">
      <c r="F57" s="19"/>
    </row>
    <row r="58" s="7" customFormat="1" ht="24.95" customHeight="1" spans="6:6">
      <c r="F58" s="19"/>
    </row>
    <row r="59" ht="24.95" customHeight="1"/>
    <row r="60" ht="24.95" customHeight="1"/>
    <row r="61" s="7" customFormat="1" ht="24.95" customHeight="1" spans="6:6">
      <c r="F61" s="19"/>
    </row>
    <row r="62" s="7" customFormat="1" ht="24.95" customHeight="1" spans="6:6">
      <c r="F62" s="19"/>
    </row>
    <row r="63" ht="24.95" customHeight="1"/>
    <row r="64" s="7" customFormat="1" ht="24.95" customHeight="1" spans="6:6">
      <c r="F64" s="19"/>
    </row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</sheetData>
  <mergeCells count="2">
    <mergeCell ref="A1:F1"/>
    <mergeCell ref="A2:F2"/>
  </mergeCells>
  <printOptions horizontalCentered="1"/>
  <pageMargins left="0.393055555555556" right="0.393055555555556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戏剧-小学</vt:lpstr>
      <vt:lpstr>戏剧-中学</vt:lpstr>
      <vt:lpstr>朗诵-小学</vt:lpstr>
      <vt:lpstr>朗诵-中学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黄文娟</dc:creator>
  <cp:lastModifiedBy>黄文娟</cp:lastModifiedBy>
  <dcterms:created xsi:type="dcterms:W3CDTF">2025-11-20T02:10:47Z</dcterms:created>
  <dcterms:modified xsi:type="dcterms:W3CDTF">2025-11-20T02:55:21Z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7B41F3C151384699A86AF31D11EEDD81_11</vt:lpwstr>
  </property>
  <property fmtid="{D5CDD505-2E9C-101B-9397-08002B2CF9AE}" pid="3" name="KSOProductBuildVer">
    <vt:lpwstr>2052-12.1.0.23542</vt:lpwstr>
  </property>
</Properties>
</file>