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34" firstSheet="11" activeTab="19"/>
  </bookViews>
  <sheets>
    <sheet name="袋鼠跳" sheetId="6" r:id="rId1"/>
    <sheet name="滚轮胎" sheetId="2" r:id="rId2"/>
    <sheet name="儿童踩高跷" sheetId="13" r:id="rId3"/>
    <sheet name="翻轮胎" sheetId="9" r:id="rId4"/>
    <sheet name="拉轮胎跑" sheetId="5" r:id="rId5"/>
    <sheet name="过河拆桥" sheetId="17" r:id="rId6"/>
    <sheet name="赶小猪" sheetId="4" r:id="rId7"/>
    <sheet name="赶鸡入笼" sheetId="14" r:id="rId8"/>
    <sheet name="障碍跑" sheetId="18" r:id="rId9"/>
    <sheet name="6人7足协作跑" sheetId="7" r:id="rId10"/>
    <sheet name="蜈蚣竞走" sheetId="19" r:id="rId11"/>
    <sheet name="扶杆跑" sheetId="10" r:id="rId12"/>
    <sheet name="履带战车" sheetId="11" r:id="rId13"/>
    <sheet name="毛毛虫协作跑" sheetId="20" r:id="rId14"/>
    <sheet name="摸石头" sheetId="1" r:id="rId15"/>
    <sheet name="穿越呼啦圈" sheetId="12" r:id="rId16"/>
    <sheet name="30米迎面接力" sheetId="15" r:id="rId17"/>
    <sheet name="拔河成绩汇总" sheetId="22" r:id="rId18"/>
    <sheet name="单项成绩汇总" sheetId="21" r:id="rId19"/>
    <sheet name="名次汇总" sheetId="24" r:id="rId20"/>
    <sheet name="总分汇总" sheetId="23" r:id="rId21"/>
  </sheets>
  <definedNames>
    <definedName name="_xlnm._FilterDatabase" localSheetId="4" hidden="1">拉轮胎跑!$A$55:$H$97</definedName>
    <definedName name="_xlnm._FilterDatabase" localSheetId="5" hidden="1">过河拆桥!$A$84:$H$120</definedName>
    <definedName name="_xlnm._FilterDatabase" localSheetId="6" hidden="1">赶小猪!$A$274:$H$310</definedName>
    <definedName name="_xlnm._FilterDatabase" localSheetId="1" hidden="1">滚轮胎!$A$44:$H$75</definedName>
    <definedName name="_xlnm._FilterDatabase" localSheetId="2" hidden="1">儿童踩高跷!$A$46:$H$77</definedName>
    <definedName name="_xlnm._FilterDatabase" localSheetId="3" hidden="1">翻轮胎!$A$50:$H$92</definedName>
    <definedName name="_xlnm._FilterDatabase" localSheetId="14" hidden="1">摸石头!$A$185:$H$222</definedName>
    <definedName name="_xlnm._FilterDatabase" localSheetId="7" hidden="1">赶鸡入笼!$A$84:$H$120</definedName>
    <definedName name="_xlnm._FilterDatabase" localSheetId="8" hidden="1">障碍跑!$A$144:$H$186</definedName>
    <definedName name="_xlnm._FilterDatabase" localSheetId="0" hidden="1">袋鼠跳!$A$129:$H$171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<sst xmlns="http://schemas.openxmlformats.org/spreadsheetml/2006/main" count="5856" uniqueCount="2084">
  <si>
    <t>秋季运动会检录、记录表</t>
  </si>
  <si>
    <t xml:space="preserve"> 年级：一年级　　　　　　　　　项目：袋鼠跳</t>
  </si>
  <si>
    <t>编号</t>
  </si>
  <si>
    <t>姓　名</t>
  </si>
  <si>
    <t>性别</t>
  </si>
  <si>
    <t>班　级</t>
  </si>
  <si>
    <t>道次</t>
  </si>
  <si>
    <t>成绩</t>
  </si>
  <si>
    <t>名　次</t>
  </si>
  <si>
    <t>备注</t>
  </si>
  <si>
    <t>王昱泽</t>
  </si>
  <si>
    <t>男</t>
  </si>
  <si>
    <t>一（4）</t>
  </si>
  <si>
    <t>张锦濠</t>
  </si>
  <si>
    <t>一（1）</t>
  </si>
  <si>
    <t>王梓墨</t>
  </si>
  <si>
    <t>一（5）</t>
  </si>
  <si>
    <t>王子轩</t>
  </si>
  <si>
    <t>一（6）</t>
  </si>
  <si>
    <t>施聿恒</t>
  </si>
  <si>
    <t>张俊杰</t>
  </si>
  <si>
    <t>李梓睿</t>
  </si>
  <si>
    <t>一（2）</t>
  </si>
  <si>
    <t>徐澍</t>
  </si>
  <si>
    <t>郝屹</t>
  </si>
  <si>
    <t>徐淼</t>
  </si>
  <si>
    <t>黄伊泽</t>
  </si>
  <si>
    <t>庞宇笙</t>
  </si>
  <si>
    <t>张祎程</t>
  </si>
  <si>
    <t>一（3）</t>
  </si>
  <si>
    <t>李沐辰</t>
  </si>
  <si>
    <t>吴浩天</t>
  </si>
  <si>
    <t>何元鑫</t>
  </si>
  <si>
    <t>张承恩</t>
  </si>
  <si>
    <t>胡智杰</t>
  </si>
  <si>
    <t>任睿涵</t>
  </si>
  <si>
    <t>女</t>
  </si>
  <si>
    <t>吴一左</t>
  </si>
  <si>
    <t>孙嘉悦</t>
  </si>
  <si>
    <t>谭义嫚</t>
  </si>
  <si>
    <t>高舒悦</t>
  </si>
  <si>
    <t>邱清妍</t>
  </si>
  <si>
    <t>周以洁</t>
  </si>
  <si>
    <t>钱语辰</t>
  </si>
  <si>
    <t>周以沫</t>
  </si>
  <si>
    <t>陈可可</t>
  </si>
  <si>
    <t>娄雨彤</t>
  </si>
  <si>
    <t>胡一诺</t>
  </si>
  <si>
    <t>陆欣月</t>
  </si>
  <si>
    <t>周蕊</t>
  </si>
  <si>
    <t>周一可</t>
  </si>
  <si>
    <t>张沁妍</t>
  </si>
  <si>
    <t>葛晨曦</t>
  </si>
  <si>
    <t>吴奕冉</t>
  </si>
  <si>
    <t>年级：二年级             　　　　　项目：袋鼠跳</t>
  </si>
  <si>
    <t>性 别</t>
  </si>
  <si>
    <t>裴夏天</t>
  </si>
  <si>
    <t>二（3）</t>
  </si>
  <si>
    <t>张硕辰</t>
  </si>
  <si>
    <t>张奕帆</t>
  </si>
  <si>
    <t>郭皓泽</t>
  </si>
  <si>
    <t>二（2）</t>
  </si>
  <si>
    <t>吴仕杭</t>
  </si>
  <si>
    <t>董颢恺</t>
  </si>
  <si>
    <t>二（1）</t>
  </si>
  <si>
    <t>宋雨泽</t>
  </si>
  <si>
    <t>周亦晨</t>
  </si>
  <si>
    <t>丁逸辰</t>
  </si>
  <si>
    <t>二（4）</t>
  </si>
  <si>
    <t>谢瑾睿</t>
  </si>
  <si>
    <t>吴佳昊</t>
  </si>
  <si>
    <t>孙延福</t>
  </si>
  <si>
    <t>二（5）</t>
  </si>
  <si>
    <t>朱正杰</t>
  </si>
  <si>
    <t>陆涵</t>
  </si>
  <si>
    <t>潘宇泽</t>
  </si>
  <si>
    <t>陈欣冉</t>
  </si>
  <si>
    <t>史晓雪</t>
  </si>
  <si>
    <t>徐奕涵</t>
  </si>
  <si>
    <t>弓煜可</t>
  </si>
  <si>
    <t>庄心月</t>
  </si>
  <si>
    <t>张雯月</t>
  </si>
  <si>
    <t>马琳茵</t>
  </si>
  <si>
    <t>朱南蝶</t>
  </si>
  <si>
    <t>武姝言</t>
  </si>
  <si>
    <t>谈洛兮</t>
  </si>
  <si>
    <t>谢佳伶</t>
  </si>
  <si>
    <t>谭羽涵</t>
  </si>
  <si>
    <t>金芷莹</t>
  </si>
  <si>
    <t>王伊伊</t>
  </si>
  <si>
    <t>顾家好</t>
  </si>
  <si>
    <t>年级：三年级             　　　　　项目：袋鼠跳</t>
  </si>
  <si>
    <t>郑家兴</t>
  </si>
  <si>
    <t>三7</t>
  </si>
  <si>
    <t>王乐儒</t>
  </si>
  <si>
    <t>刘皓轩</t>
  </si>
  <si>
    <t>三1</t>
  </si>
  <si>
    <t>徐梓轩</t>
  </si>
  <si>
    <t>三2</t>
  </si>
  <si>
    <t>蒋世浩</t>
  </si>
  <si>
    <t>三5</t>
  </si>
  <si>
    <t>吴庄洋</t>
  </si>
  <si>
    <t>蒋浩冉</t>
  </si>
  <si>
    <t>陈梓杰</t>
  </si>
  <si>
    <t>申沐辰</t>
  </si>
  <si>
    <t>三6</t>
  </si>
  <si>
    <t>霍鑫宏</t>
  </si>
  <si>
    <t>符修源</t>
  </si>
  <si>
    <t>三3</t>
  </si>
  <si>
    <t>徐浩博</t>
  </si>
  <si>
    <t>毛周鑫辰</t>
  </si>
  <si>
    <t>马梓熙</t>
  </si>
  <si>
    <t>三4</t>
  </si>
  <si>
    <t>江梓豪</t>
  </si>
  <si>
    <t>张巍泷</t>
  </si>
  <si>
    <t>何嘉毅</t>
  </si>
  <si>
    <t>谢宇恒</t>
  </si>
  <si>
    <t>唐友轩</t>
  </si>
  <si>
    <t>张铭昊</t>
  </si>
  <si>
    <t>杨毅博</t>
  </si>
  <si>
    <t>林诺</t>
  </si>
  <si>
    <t>陶心蕾</t>
  </si>
  <si>
    <t>王梓涵</t>
  </si>
  <si>
    <t>程晰悦</t>
  </si>
  <si>
    <t>黄靖涵</t>
  </si>
  <si>
    <t>郁茹熠</t>
  </si>
  <si>
    <t>芶冬燕</t>
  </si>
  <si>
    <t>宋梓萱</t>
  </si>
  <si>
    <t>陆欣玥</t>
  </si>
  <si>
    <t>汤青妍</t>
  </si>
  <si>
    <t>岳诗涵</t>
  </si>
  <si>
    <t>乔紫诺</t>
  </si>
  <si>
    <t>周若彤</t>
  </si>
  <si>
    <t>李欣玥</t>
  </si>
  <si>
    <t>张洛汐</t>
  </si>
  <si>
    <t>杜蕊</t>
  </si>
  <si>
    <t>左张娴</t>
  </si>
  <si>
    <t>刘雅萌</t>
  </si>
  <si>
    <t>吴欣瑶</t>
  </si>
  <si>
    <t>王馨苒</t>
  </si>
  <si>
    <t>范栩萌</t>
  </si>
  <si>
    <t xml:space="preserve">      年级：四年级            　　　　　项目：袋鼠跳</t>
  </si>
  <si>
    <t>蒋瀚喆</t>
  </si>
  <si>
    <t>四3</t>
  </si>
  <si>
    <t>李易轩</t>
  </si>
  <si>
    <t>四7</t>
  </si>
  <si>
    <t>李智渊</t>
  </si>
  <si>
    <t>焦梓凯</t>
  </si>
  <si>
    <t>朱涵</t>
  </si>
  <si>
    <t>四6</t>
  </si>
  <si>
    <t>陈奕冉</t>
  </si>
  <si>
    <t>四4</t>
  </si>
  <si>
    <t>田朗</t>
  </si>
  <si>
    <t>赵恩浩</t>
  </si>
  <si>
    <t>四2</t>
  </si>
  <si>
    <t>董艺轩</t>
  </si>
  <si>
    <t>韩奕轩</t>
  </si>
  <si>
    <t>四5</t>
  </si>
  <si>
    <t>丁逸涵</t>
  </si>
  <si>
    <t>黄星寒</t>
  </si>
  <si>
    <t>徐铖</t>
  </si>
  <si>
    <t>金烨麒</t>
  </si>
  <si>
    <t>四1</t>
  </si>
  <si>
    <t>张悦轩</t>
  </si>
  <si>
    <t>蒋梓宇</t>
  </si>
  <si>
    <t>杨新锐</t>
  </si>
  <si>
    <t>李嘉旺</t>
  </si>
  <si>
    <t>林成浩</t>
  </si>
  <si>
    <t>吴季洛</t>
  </si>
  <si>
    <t>刘畅</t>
  </si>
  <si>
    <t>蒋雨涵</t>
  </si>
  <si>
    <t>孙梓桐</t>
  </si>
  <si>
    <t>胡思琪</t>
  </si>
  <si>
    <t>张梓菡</t>
  </si>
  <si>
    <t>丁可馨</t>
  </si>
  <si>
    <t>吕欢</t>
  </si>
  <si>
    <t>苗欣颖</t>
  </si>
  <si>
    <t>沈昕</t>
  </si>
  <si>
    <t>陈梦雅</t>
  </si>
  <si>
    <t>吴锦瑜</t>
  </si>
  <si>
    <t>王悦</t>
  </si>
  <si>
    <t>张祺涵</t>
  </si>
  <si>
    <t>刘俞洋</t>
  </si>
  <si>
    <t>蒋舒心</t>
  </si>
  <si>
    <t>何羽希</t>
  </si>
  <si>
    <t>王溪悦</t>
  </si>
  <si>
    <t>吴羽涵</t>
  </si>
  <si>
    <t>陶依诺</t>
  </si>
  <si>
    <t>赵若涵</t>
  </si>
  <si>
    <t>周康媞</t>
  </si>
  <si>
    <t>董依楠</t>
  </si>
  <si>
    <t xml:space="preserve">          年级：一年级　　　　　　　　项目：滚轮胎</t>
  </si>
  <si>
    <t>成　绩</t>
  </si>
  <si>
    <t>魏小满</t>
  </si>
  <si>
    <t>颜子豪</t>
  </si>
  <si>
    <t>孔泽希</t>
  </si>
  <si>
    <t>潘文博</t>
  </si>
  <si>
    <t>孙鸣阳</t>
  </si>
  <si>
    <t>汪思泫</t>
  </si>
  <si>
    <t>刘君泽</t>
  </si>
  <si>
    <t>于安逸</t>
  </si>
  <si>
    <t>朱瑞</t>
  </si>
  <si>
    <t>吕浩林</t>
  </si>
  <si>
    <t>江昊轩</t>
  </si>
  <si>
    <t>陆科翰</t>
  </si>
  <si>
    <t>高语麒</t>
  </si>
  <si>
    <t>汪煜</t>
  </si>
  <si>
    <t>陆佳宇</t>
  </si>
  <si>
    <t>蒋奕晗</t>
  </si>
  <si>
    <t>顾浩轩</t>
  </si>
  <si>
    <t>宋佳俊</t>
  </si>
  <si>
    <t>周梓涵</t>
  </si>
  <si>
    <t>周沁钰</t>
  </si>
  <si>
    <t>管锦玥</t>
  </si>
  <si>
    <t>胡梦妧</t>
  </si>
  <si>
    <t>姜梦涵</t>
  </si>
  <si>
    <t>乐夏</t>
  </si>
  <si>
    <t>陆欣如</t>
  </si>
  <si>
    <t>曹语汐</t>
  </si>
  <si>
    <t>一（6)</t>
  </si>
  <si>
    <t>范雨萱</t>
  </si>
  <si>
    <t>田艺心</t>
  </si>
  <si>
    <t>刘钰欣</t>
  </si>
  <si>
    <t>杨鑫淼</t>
  </si>
  <si>
    <t>李雨洁</t>
  </si>
  <si>
    <t>杭懿然</t>
  </si>
  <si>
    <t>李梦洁</t>
  </si>
  <si>
    <t>张宛姿</t>
  </si>
  <si>
    <t>张锦钰</t>
  </si>
  <si>
    <t>汪诗晴</t>
  </si>
  <si>
    <t xml:space="preserve">        年级：二年级           　　　　　项目：滚轮胎</t>
  </si>
  <si>
    <t>宋博成</t>
  </si>
  <si>
    <t>王轩</t>
  </si>
  <si>
    <t>刘金志</t>
  </si>
  <si>
    <t>强俊杰</t>
  </si>
  <si>
    <t>武梓航</t>
  </si>
  <si>
    <t>孔钦睿</t>
  </si>
  <si>
    <t>赵夏鑫</t>
  </si>
  <si>
    <t>胡一涵</t>
  </si>
  <si>
    <t>周子轩</t>
  </si>
  <si>
    <t>王晨曦</t>
  </si>
  <si>
    <t>周煜轩</t>
  </si>
  <si>
    <t>胡子墨</t>
  </si>
  <si>
    <t>黄靖麒</t>
  </si>
  <si>
    <t>章峻熙</t>
  </si>
  <si>
    <t>王语谦</t>
  </si>
  <si>
    <t>马梓笑</t>
  </si>
  <si>
    <t>王语欣</t>
  </si>
  <si>
    <t>周牧童</t>
  </si>
  <si>
    <t>郑艺</t>
  </si>
  <si>
    <t>周佳甯</t>
  </si>
  <si>
    <t>李晓涵</t>
  </si>
  <si>
    <t>周圆</t>
  </si>
  <si>
    <t>郭沐安然</t>
  </si>
  <si>
    <t>游新月</t>
  </si>
  <si>
    <t>张婷</t>
  </si>
  <si>
    <t>常浩洋</t>
  </si>
  <si>
    <t>王梦洁</t>
  </si>
  <si>
    <t>李沐曦</t>
  </si>
  <si>
    <t>李淑雅</t>
  </si>
  <si>
    <t>王彦涵</t>
  </si>
  <si>
    <t xml:space="preserve">          年级：一年级　　　　　　　　项目：儿童踩高跷</t>
  </si>
  <si>
    <t>朱智楷</t>
  </si>
  <si>
    <t>黄易辰</t>
  </si>
  <si>
    <t>夏潇棋</t>
  </si>
  <si>
    <t>徐宇轩</t>
  </si>
  <si>
    <t>许凯瑞</t>
  </si>
  <si>
    <t>徐辰昊</t>
  </si>
  <si>
    <t>薛皓琪</t>
  </si>
  <si>
    <t>吕沐阳</t>
  </si>
  <si>
    <t>吴歌</t>
  </si>
  <si>
    <t>杜佳踪</t>
  </si>
  <si>
    <t>池眀芮</t>
  </si>
  <si>
    <t>但书诚</t>
  </si>
  <si>
    <t>仲浩轩</t>
  </si>
  <si>
    <t>司和良</t>
  </si>
  <si>
    <t>蒋星一</t>
  </si>
  <si>
    <t>刘彦为</t>
  </si>
  <si>
    <t>王译槿</t>
  </si>
  <si>
    <t>田夏怡</t>
  </si>
  <si>
    <t>吴翼贝</t>
  </si>
  <si>
    <t>张萌</t>
  </si>
  <si>
    <t>钟楚汐</t>
  </si>
  <si>
    <t>范思琪</t>
  </si>
  <si>
    <t>徐妡晨</t>
  </si>
  <si>
    <t>陈钰琪</t>
  </si>
  <si>
    <t>阮思妍</t>
  </si>
  <si>
    <t>姚杺慧</t>
  </si>
  <si>
    <t>何嘉琪</t>
  </si>
  <si>
    <t>王佳艺</t>
  </si>
  <si>
    <t>蒋华玺</t>
  </si>
  <si>
    <t>李佳钰</t>
  </si>
  <si>
    <t>宋雨涵</t>
  </si>
  <si>
    <t>章晗玥</t>
  </si>
  <si>
    <t>屈沫冉</t>
  </si>
  <si>
    <t>钱梓晗</t>
  </si>
  <si>
    <t>胡语彤</t>
  </si>
  <si>
    <t xml:space="preserve">        年级：二年级           　　　　　项目：儿童踩高跷</t>
  </si>
  <si>
    <t>李永信</t>
  </si>
  <si>
    <t>李辰俊</t>
  </si>
  <si>
    <t>戴文言</t>
  </si>
  <si>
    <t>朱铭轩</t>
  </si>
  <si>
    <t>唐佑诚</t>
  </si>
  <si>
    <t>谢冬洋</t>
  </si>
  <si>
    <t>黄子锐</t>
  </si>
  <si>
    <t>吴鸣坤</t>
  </si>
  <si>
    <t>高浩腾</t>
  </si>
  <si>
    <t>蔡沐辰</t>
  </si>
  <si>
    <t>吴新语</t>
  </si>
  <si>
    <t>陈子轩</t>
  </si>
  <si>
    <t>朱景佑</t>
  </si>
  <si>
    <t>李泽稷</t>
  </si>
  <si>
    <t>张子灏</t>
  </si>
  <si>
    <t>郑欣妍</t>
  </si>
  <si>
    <t>姚慕语</t>
  </si>
  <si>
    <t>张雨涵</t>
  </si>
  <si>
    <t>王肖玥</t>
  </si>
  <si>
    <t>王靖祺</t>
  </si>
  <si>
    <t>穆欣悦</t>
  </si>
  <si>
    <t>蔡可馨</t>
  </si>
  <si>
    <t>汤诗涵</t>
  </si>
  <si>
    <t>庄妍</t>
  </si>
  <si>
    <t>陈欣怡</t>
  </si>
  <si>
    <t>王佳怡</t>
  </si>
  <si>
    <t>韩萍</t>
  </si>
  <si>
    <t>沈青雨</t>
  </si>
  <si>
    <t>韩依霏</t>
  </si>
  <si>
    <t>张子安</t>
  </si>
  <si>
    <t>年级：三年级　　　　　　　　　　项目：翻轮胎</t>
  </si>
  <si>
    <t>司明耀</t>
  </si>
  <si>
    <t>张灵均</t>
  </si>
  <si>
    <t>程诺言</t>
  </si>
  <si>
    <t>宋俊龙</t>
  </si>
  <si>
    <t>闻浩宸</t>
  </si>
  <si>
    <t>陈忆凤</t>
  </si>
  <si>
    <t>朱嘉源</t>
  </si>
  <si>
    <t>郭俊皓</t>
  </si>
  <si>
    <t>乔子阳</t>
  </si>
  <si>
    <t>潘彦宇</t>
  </si>
  <si>
    <t>何彬</t>
  </si>
  <si>
    <t>李子豪</t>
  </si>
  <si>
    <t>徐翰</t>
  </si>
  <si>
    <t>温宇辉</t>
  </si>
  <si>
    <t>周宇辉</t>
  </si>
  <si>
    <t>钱逸泽</t>
  </si>
  <si>
    <t>李子浩</t>
  </si>
  <si>
    <t>赵烨辰</t>
  </si>
  <si>
    <t>陈哲翰</t>
  </si>
  <si>
    <t>陈梓睿</t>
  </si>
  <si>
    <t>杨谨琦</t>
  </si>
  <si>
    <t>赵芷慧</t>
  </si>
  <si>
    <t>丁嘉潼</t>
  </si>
  <si>
    <t>黄家琪</t>
  </si>
  <si>
    <t>汤梓墨</t>
  </si>
  <si>
    <t>丁琪</t>
  </si>
  <si>
    <t>吴仕欢</t>
  </si>
  <si>
    <t>肖一涵</t>
  </si>
  <si>
    <t>吴语芯</t>
  </si>
  <si>
    <t>韩依诺</t>
  </si>
  <si>
    <t>季晨熙</t>
  </si>
  <si>
    <t>杨语晨</t>
  </si>
  <si>
    <t>郭雨馨</t>
  </si>
  <si>
    <t>周丹</t>
  </si>
  <si>
    <t>顾亦涵</t>
  </si>
  <si>
    <t>邵梓涵</t>
  </si>
  <si>
    <t>韩佳宜</t>
  </si>
  <si>
    <t>许汐瑶</t>
  </si>
  <si>
    <t>余佳琪</t>
  </si>
  <si>
    <t>岁云夕</t>
  </si>
  <si>
    <t>邓安然</t>
  </si>
  <si>
    <t>王韵迪</t>
  </si>
  <si>
    <t>年级：四年级             　　　　　项目：翻轮胎</t>
  </si>
  <si>
    <t>周彦博</t>
  </si>
  <si>
    <t>史宇轩</t>
  </si>
  <si>
    <t>李禹昊</t>
  </si>
  <si>
    <t>贾俊熙</t>
  </si>
  <si>
    <t>李岳峰</t>
  </si>
  <si>
    <t>陈默</t>
  </si>
  <si>
    <t>刘一</t>
  </si>
  <si>
    <t>马天佑</t>
  </si>
  <si>
    <t>朱浩然</t>
  </si>
  <si>
    <t>池昱帆</t>
  </si>
  <si>
    <t>吴俊豪</t>
  </si>
  <si>
    <t>谭子昂</t>
  </si>
  <si>
    <t>孙嘉泽</t>
  </si>
  <si>
    <t>顾金延</t>
  </si>
  <si>
    <t>柳宇晨</t>
  </si>
  <si>
    <t>李于恒</t>
  </si>
  <si>
    <t>姚皓铭</t>
  </si>
  <si>
    <t>李宇豪</t>
  </si>
  <si>
    <t>黄佳丞</t>
  </si>
  <si>
    <t>胡星辰</t>
  </si>
  <si>
    <t>蔡林峻</t>
  </si>
  <si>
    <t>蒋思怡</t>
  </si>
  <si>
    <t>方立珊</t>
  </si>
  <si>
    <t>朱子昕</t>
  </si>
  <si>
    <t>周沫</t>
  </si>
  <si>
    <t>朱清欣</t>
  </si>
  <si>
    <t>刘欣怡</t>
  </si>
  <si>
    <t>焦可欣</t>
  </si>
  <si>
    <t>王艺莱</t>
  </si>
  <si>
    <t>贺梦怡</t>
  </si>
  <si>
    <t>安利丽</t>
  </si>
  <si>
    <t>何苗</t>
  </si>
  <si>
    <t>蔡可萌</t>
  </si>
  <si>
    <t>李子怡</t>
  </si>
  <si>
    <t>陈依诺</t>
  </si>
  <si>
    <t>于诗涵</t>
  </si>
  <si>
    <t>徐欣瑶</t>
  </si>
  <si>
    <t>孙可心</t>
  </si>
  <si>
    <t>杨美瑜</t>
  </si>
  <si>
    <t>张锌悦</t>
  </si>
  <si>
    <t>周欣妍</t>
  </si>
  <si>
    <t>谢一涵</t>
  </si>
  <si>
    <t xml:space="preserve"> 年级：五年级　　　　　　　　　项目：拉轮胎跑</t>
  </si>
  <si>
    <t>唐旻昊</t>
  </si>
  <si>
    <t>五4</t>
  </si>
  <si>
    <t>于子洋</t>
  </si>
  <si>
    <t>五1</t>
  </si>
  <si>
    <t>李嘉骏</t>
  </si>
  <si>
    <t>五8</t>
  </si>
  <si>
    <t>薛嘉轩</t>
  </si>
  <si>
    <t>五3</t>
  </si>
  <si>
    <t>范子旭</t>
  </si>
  <si>
    <t>史煜铭</t>
  </si>
  <si>
    <t>五5</t>
  </si>
  <si>
    <t>陈浩哲</t>
  </si>
  <si>
    <t>毛鸿鑫</t>
  </si>
  <si>
    <t>张林语</t>
  </si>
  <si>
    <t>谢祺骏</t>
  </si>
  <si>
    <t>杜一寒</t>
  </si>
  <si>
    <t>周靖皓</t>
  </si>
  <si>
    <t>五2</t>
  </si>
  <si>
    <t>张玮杰</t>
  </si>
  <si>
    <t>五7</t>
  </si>
  <si>
    <t>芮振捷</t>
  </si>
  <si>
    <t>五6</t>
  </si>
  <si>
    <t>李星泽</t>
  </si>
  <si>
    <t>张锦帆</t>
  </si>
  <si>
    <t>杨逸成</t>
  </si>
  <si>
    <t>刘宸皓</t>
  </si>
  <si>
    <t>姜沂轩</t>
  </si>
  <si>
    <t>蒋明轩</t>
  </si>
  <si>
    <t>黄勇境</t>
  </si>
  <si>
    <t>曾繁鑫</t>
  </si>
  <si>
    <t>胡高宇</t>
  </si>
  <si>
    <t>李铭浩</t>
  </si>
  <si>
    <t>谢栎</t>
  </si>
  <si>
    <t>张梓珺</t>
  </si>
  <si>
    <t>龙海霞</t>
  </si>
  <si>
    <t>邹佳颖</t>
  </si>
  <si>
    <t>刘诗颖</t>
  </si>
  <si>
    <t>吴紫萱</t>
  </si>
  <si>
    <t>王靖琪</t>
  </si>
  <si>
    <t>史诗涵</t>
  </si>
  <si>
    <t>李苏妍</t>
  </si>
  <si>
    <t>周许怡</t>
  </si>
  <si>
    <t>张牧晴</t>
  </si>
  <si>
    <t>吴金晶</t>
  </si>
  <si>
    <t>谢宛彤</t>
  </si>
  <si>
    <t>董雨桐</t>
  </si>
  <si>
    <t>姜佳伶</t>
  </si>
  <si>
    <t>丁炣馨</t>
  </si>
  <si>
    <t>潘瑜</t>
  </si>
  <si>
    <t>陈佳文</t>
  </si>
  <si>
    <t>王雨萱</t>
  </si>
  <si>
    <t>荆彦馨</t>
  </si>
  <si>
    <t>彭欣怡</t>
  </si>
  <si>
    <t>张馨悦</t>
  </si>
  <si>
    <t>吴欣雨</t>
  </si>
  <si>
    <t>孙钰宸</t>
  </si>
  <si>
    <t>年级：六年级             　　　　　项目：拉轮胎跑</t>
  </si>
  <si>
    <t>石睿轩</t>
  </si>
  <si>
    <t>六5</t>
  </si>
  <si>
    <t>王哲</t>
  </si>
  <si>
    <t>六7</t>
  </si>
  <si>
    <t>孙文浩</t>
  </si>
  <si>
    <t>六4</t>
  </si>
  <si>
    <t>赵宇浩</t>
  </si>
  <si>
    <t>王璟琦</t>
  </si>
  <si>
    <t>六3</t>
  </si>
  <si>
    <t>李龙翔</t>
  </si>
  <si>
    <t>六1</t>
  </si>
  <si>
    <t>陆辰熙</t>
  </si>
  <si>
    <t>六2</t>
  </si>
  <si>
    <t>杨振勋</t>
  </si>
  <si>
    <t>吴哲茂</t>
  </si>
  <si>
    <t>顾俊驰</t>
  </si>
  <si>
    <t>李晨宇</t>
  </si>
  <si>
    <t>许宇锋</t>
  </si>
  <si>
    <t>王昕俊</t>
  </si>
  <si>
    <t>李金义</t>
  </si>
  <si>
    <t>张天昕</t>
  </si>
  <si>
    <t>阿卜杜瓦力</t>
  </si>
  <si>
    <t>周一</t>
  </si>
  <si>
    <t>孙伟峰</t>
  </si>
  <si>
    <t>六6</t>
  </si>
  <si>
    <t>沈琦睿</t>
  </si>
  <si>
    <t>李周洋</t>
  </si>
  <si>
    <t>李泽羽</t>
  </si>
  <si>
    <t>郑卓悦</t>
  </si>
  <si>
    <t>吴佳琪</t>
  </si>
  <si>
    <t>颜鑫语</t>
  </si>
  <si>
    <t>曹金涵</t>
  </si>
  <si>
    <t>张凌涵</t>
  </si>
  <si>
    <t>杨佑涵</t>
  </si>
  <si>
    <t>周芷鸢</t>
  </si>
  <si>
    <t>魏语萱</t>
  </si>
  <si>
    <t>沈梓彤</t>
  </si>
  <si>
    <t>张雨薇</t>
  </si>
  <si>
    <t>丁可欣</t>
  </si>
  <si>
    <t>张雨彤</t>
  </si>
  <si>
    <t>蒋雨欣</t>
  </si>
  <si>
    <t>刘思涵</t>
  </si>
  <si>
    <t>董琦</t>
  </si>
  <si>
    <t>温宇萱</t>
  </si>
  <si>
    <t>周悦</t>
  </si>
  <si>
    <t>陈佳慧</t>
  </si>
  <si>
    <t>王娅蒙</t>
  </si>
  <si>
    <t>耿紫嫣</t>
  </si>
  <si>
    <t>刘庆怡</t>
  </si>
  <si>
    <t xml:space="preserve">                  年级：七年级           　　　项目：过河拆桥</t>
  </si>
  <si>
    <t>夏铂皓</t>
  </si>
  <si>
    <t>七4班</t>
  </si>
  <si>
    <t>丁志杰</t>
  </si>
  <si>
    <t>七5班</t>
  </si>
  <si>
    <t>张翔</t>
  </si>
  <si>
    <t>七2班</t>
  </si>
  <si>
    <t>胡宇泽</t>
  </si>
  <si>
    <t>王睿</t>
  </si>
  <si>
    <t>七3班</t>
  </si>
  <si>
    <t>王昕宸</t>
  </si>
  <si>
    <t>七6班</t>
  </si>
  <si>
    <t>池祥瑞</t>
  </si>
  <si>
    <t>方航</t>
  </si>
  <si>
    <t>七1班</t>
  </si>
  <si>
    <t>葛鑫宇</t>
  </si>
  <si>
    <t>孙苏越</t>
  </si>
  <si>
    <t>季晨轩</t>
  </si>
  <si>
    <t>陶皓宇</t>
  </si>
  <si>
    <t>庄浩辰</t>
  </si>
  <si>
    <t>吴佳晋</t>
  </si>
  <si>
    <t>顾曦</t>
  </si>
  <si>
    <t>张翔宇</t>
  </si>
  <si>
    <t>1.09.60</t>
  </si>
  <si>
    <t>茆瑜轩</t>
  </si>
  <si>
    <t>1.10.15</t>
  </si>
  <si>
    <t>宋俊泽</t>
  </si>
  <si>
    <t>1.21.10</t>
  </si>
  <si>
    <t>杨昕钥</t>
  </si>
  <si>
    <t>钱雨萱</t>
  </si>
  <si>
    <t>王紫涵</t>
  </si>
  <si>
    <t>范琪萱</t>
  </si>
  <si>
    <t>胡雨芊</t>
  </si>
  <si>
    <t>赵语馨</t>
  </si>
  <si>
    <t>周慧馨</t>
  </si>
  <si>
    <t>张珂月</t>
  </si>
  <si>
    <t>黄遥遥</t>
  </si>
  <si>
    <t>高玗希</t>
  </si>
  <si>
    <t>张佳琪</t>
  </si>
  <si>
    <t>陆君怡</t>
  </si>
  <si>
    <t>孙瑶</t>
  </si>
  <si>
    <t>1.00.59</t>
  </si>
  <si>
    <t>蒋涵</t>
  </si>
  <si>
    <t>1.01.04</t>
  </si>
  <si>
    <t>刘子楹</t>
  </si>
  <si>
    <t>1.01.50</t>
  </si>
  <si>
    <t>高辰琳</t>
  </si>
  <si>
    <t>1.04.72</t>
  </si>
  <si>
    <t>贾梓毓</t>
  </si>
  <si>
    <t>1.08.19</t>
  </si>
  <si>
    <t>齐佳</t>
  </si>
  <si>
    <t>1.08.98</t>
  </si>
  <si>
    <t xml:space="preserve">              年级：八年级            　　　　　项目：过河拆桥</t>
  </si>
  <si>
    <t>汤骏</t>
  </si>
  <si>
    <t>八3班</t>
  </si>
  <si>
    <t>向天麒</t>
  </si>
  <si>
    <t>八6班</t>
  </si>
  <si>
    <t>周嘉阳</t>
  </si>
  <si>
    <t>八5班</t>
  </si>
  <si>
    <t>陈木林</t>
  </si>
  <si>
    <t>田圣杰</t>
  </si>
  <si>
    <t>八1班</t>
  </si>
  <si>
    <t>刘虹景</t>
  </si>
  <si>
    <t>高辰泽</t>
  </si>
  <si>
    <t>八4班</t>
  </si>
  <si>
    <t>贝文轩</t>
  </si>
  <si>
    <t>蒋政洁</t>
  </si>
  <si>
    <t>傅相宇</t>
  </si>
  <si>
    <t>李泽洋</t>
  </si>
  <si>
    <t>乔先旺</t>
  </si>
  <si>
    <t>八2班</t>
  </si>
  <si>
    <t>徐煦尧</t>
  </si>
  <si>
    <t>张煜程</t>
  </si>
  <si>
    <t>李嘉豪</t>
  </si>
  <si>
    <t>陈正</t>
  </si>
  <si>
    <t>钟昊轩</t>
  </si>
  <si>
    <t>尹易成</t>
  </si>
  <si>
    <t>1.08.74</t>
  </si>
  <si>
    <t>武佳莹</t>
  </si>
  <si>
    <t>茆晶晶</t>
  </si>
  <si>
    <t>顾雨妍</t>
  </si>
  <si>
    <t>余佳昕</t>
  </si>
  <si>
    <t>王嘉怡</t>
  </si>
  <si>
    <t>李攸优</t>
  </si>
  <si>
    <t>王书研</t>
  </si>
  <si>
    <t>茆瑞娜</t>
  </si>
  <si>
    <t>宋雨欣</t>
  </si>
  <si>
    <t>刘星茹</t>
  </si>
  <si>
    <t>李悦</t>
  </si>
  <si>
    <t>于芷潼</t>
  </si>
  <si>
    <t>孙羽鑫</t>
  </si>
  <si>
    <t>沈珈好</t>
  </si>
  <si>
    <t>薛忆昔</t>
  </si>
  <si>
    <t>杨语霏</t>
  </si>
  <si>
    <t>刘彤</t>
  </si>
  <si>
    <t>1.02.22</t>
  </si>
  <si>
    <t>仲慧语</t>
  </si>
  <si>
    <t>1.08.72</t>
  </si>
  <si>
    <t xml:space="preserve">             年级：九年级          　　　　　项目：过河拆桥</t>
  </si>
  <si>
    <t>周致远</t>
  </si>
  <si>
    <t>九1</t>
  </si>
  <si>
    <t>赵苏星</t>
  </si>
  <si>
    <t>九2</t>
  </si>
  <si>
    <t>赵靖寒</t>
  </si>
  <si>
    <t>朱灿</t>
  </si>
  <si>
    <t>刘吉翔</t>
  </si>
  <si>
    <t>九5</t>
  </si>
  <si>
    <t>杨文轩</t>
  </si>
  <si>
    <t>九4</t>
  </si>
  <si>
    <t>石翔宇</t>
  </si>
  <si>
    <t>九3</t>
  </si>
  <si>
    <t>奚智杰</t>
  </si>
  <si>
    <t>汪海彬</t>
  </si>
  <si>
    <t>九6</t>
  </si>
  <si>
    <t>余思锟</t>
  </si>
  <si>
    <t>张凌封</t>
  </si>
  <si>
    <t>李浩林</t>
  </si>
  <si>
    <t>张俊雨</t>
  </si>
  <si>
    <t>顾昊宇</t>
  </si>
  <si>
    <t>刘瑞</t>
  </si>
  <si>
    <t>蒋荣虎</t>
  </si>
  <si>
    <t>许辉煌</t>
  </si>
  <si>
    <t>谢昕宸</t>
  </si>
  <si>
    <t>1.00.50</t>
  </si>
  <si>
    <t>杨秋雨</t>
  </si>
  <si>
    <t>杨佳</t>
  </si>
  <si>
    <t>张梦洁</t>
  </si>
  <si>
    <t>周缘缘</t>
  </si>
  <si>
    <t>胡小月</t>
  </si>
  <si>
    <t>陶思羽</t>
  </si>
  <si>
    <t>李婉婷</t>
  </si>
  <si>
    <t>杨璐玮</t>
  </si>
  <si>
    <t>曹子涵</t>
  </si>
  <si>
    <t>袁语晨</t>
  </si>
  <si>
    <t>康雅如</t>
  </si>
  <si>
    <t>徐雅婷</t>
  </si>
  <si>
    <t>谭子璇</t>
  </si>
  <si>
    <t>费雨轩</t>
  </si>
  <si>
    <t>刘雨蕊</t>
  </si>
  <si>
    <t>李思凡</t>
  </si>
  <si>
    <t>江雨涵</t>
  </si>
  <si>
    <t>1.10.17</t>
  </si>
  <si>
    <t>陶书缘</t>
  </si>
  <si>
    <t>1.10.48</t>
  </si>
  <si>
    <t xml:space="preserve">              年级：三年级　　　　　　　　　　项目：赶小猪</t>
  </si>
  <si>
    <t>张墨涵</t>
  </si>
  <si>
    <t>闵子然</t>
  </si>
  <si>
    <t>徐开显</t>
  </si>
  <si>
    <t>吴常乐</t>
  </si>
  <si>
    <t>刘绍辰</t>
  </si>
  <si>
    <t>刘子艺</t>
  </si>
  <si>
    <t>范景辰</t>
  </si>
  <si>
    <t>张俊熙</t>
  </si>
  <si>
    <t>程浩桐</t>
  </si>
  <si>
    <t>臧玚</t>
  </si>
  <si>
    <t>司成博</t>
  </si>
  <si>
    <t>沈哲凡</t>
  </si>
  <si>
    <t>董星宸</t>
  </si>
  <si>
    <t>戎旭</t>
  </si>
  <si>
    <t>邱承宇</t>
  </si>
  <si>
    <t>吴庄海</t>
  </si>
  <si>
    <t>于振兴</t>
  </si>
  <si>
    <t>王梓俊</t>
  </si>
  <si>
    <t>程浩研</t>
  </si>
  <si>
    <t>赵艺翔</t>
  </si>
  <si>
    <t>陈靖瑶</t>
  </si>
  <si>
    <t>刘美佑</t>
  </si>
  <si>
    <t>刘梓妍</t>
  </si>
  <si>
    <t>吴依玲</t>
  </si>
  <si>
    <t>欧谨瑶</t>
  </si>
  <si>
    <t>蔡依恬</t>
  </si>
  <si>
    <t>李欣依</t>
  </si>
  <si>
    <t>王梓婷</t>
  </si>
  <si>
    <t>林昕晨</t>
  </si>
  <si>
    <t>王馨宁</t>
  </si>
  <si>
    <t>葛思纯</t>
  </si>
  <si>
    <t>黎燕灵</t>
  </si>
  <si>
    <t>陈子雯</t>
  </si>
  <si>
    <t>杨伊诺</t>
  </si>
  <si>
    <t>史梦涵</t>
  </si>
  <si>
    <t>唐筠溪</t>
  </si>
  <si>
    <t>魏恩乐</t>
  </si>
  <si>
    <t>丁梓菡</t>
  </si>
  <si>
    <t>张诗雨</t>
  </si>
  <si>
    <t>叶沁妍</t>
  </si>
  <si>
    <t>严立涵</t>
  </si>
  <si>
    <t xml:space="preserve">          年级：四年级             　　　　　项目：赶小猪</t>
  </si>
  <si>
    <t>杨博轩</t>
  </si>
  <si>
    <t>王子铖</t>
  </si>
  <si>
    <t>李泽恩</t>
  </si>
  <si>
    <t>李明泽</t>
  </si>
  <si>
    <t>马一鸣</t>
  </si>
  <si>
    <t>朱铭瑞</t>
  </si>
  <si>
    <t>张书豪</t>
  </si>
  <si>
    <t>张阳</t>
  </si>
  <si>
    <t>杨佳乐</t>
  </si>
  <si>
    <t>张槿</t>
  </si>
  <si>
    <t>陈文熙</t>
  </si>
  <si>
    <t>李慕泽</t>
  </si>
  <si>
    <t>吴俊辰</t>
  </si>
  <si>
    <t>苗子睿</t>
  </si>
  <si>
    <t>王喆</t>
  </si>
  <si>
    <t>杨轩龙</t>
  </si>
  <si>
    <t>仰先浩</t>
  </si>
  <si>
    <t>缪望韬</t>
  </si>
  <si>
    <t>王凯鑫</t>
  </si>
  <si>
    <t>蔡启源</t>
  </si>
  <si>
    <t>姚吉林</t>
  </si>
  <si>
    <t>高若溪</t>
  </si>
  <si>
    <t>张梓蕴</t>
  </si>
  <si>
    <t>李佳琪</t>
  </si>
  <si>
    <t>毛心怡</t>
  </si>
  <si>
    <t>惠雯昕</t>
  </si>
  <si>
    <t>李梓轩</t>
  </si>
  <si>
    <t>沙子悦</t>
  </si>
  <si>
    <t>杨梦雅</t>
  </si>
  <si>
    <t>蒋钰茜</t>
  </si>
  <si>
    <t>虞一诺</t>
  </si>
  <si>
    <t>李梦冉</t>
  </si>
  <si>
    <t>朱景怡</t>
  </si>
  <si>
    <t>马姗姗</t>
  </si>
  <si>
    <t>蒋舒颜</t>
  </si>
  <si>
    <t>周汐雨</t>
  </si>
  <si>
    <t>林彦彤</t>
  </si>
  <si>
    <t>乔紫涵</t>
  </si>
  <si>
    <t>王芷萌</t>
  </si>
  <si>
    <t>李诗涵</t>
  </si>
  <si>
    <t>孙梓瑶</t>
  </si>
  <si>
    <t>罗小檬</t>
  </si>
  <si>
    <t xml:space="preserve">           年级：五年级             　　　　　项目：赶小猪</t>
  </si>
  <si>
    <t>陈振阳</t>
  </si>
  <si>
    <t>张翼凡</t>
  </si>
  <si>
    <t>谢宇浩</t>
  </si>
  <si>
    <t>陈博文</t>
  </si>
  <si>
    <t>罗永桢</t>
  </si>
  <si>
    <t>陈家骏</t>
  </si>
  <si>
    <t>王艺涵</t>
  </si>
  <si>
    <t>江浩</t>
  </si>
  <si>
    <t>朱振晗</t>
  </si>
  <si>
    <t>刘炎峰</t>
  </si>
  <si>
    <t>罗晨轩</t>
  </si>
  <si>
    <t>徐晟哲</t>
  </si>
  <si>
    <t>阮思瀚</t>
  </si>
  <si>
    <t>王雨泽</t>
  </si>
  <si>
    <t>闵可鑫</t>
  </si>
  <si>
    <t>施子钰</t>
  </si>
  <si>
    <t>张子杰</t>
  </si>
  <si>
    <t>严文轩</t>
  </si>
  <si>
    <t>张嘉晨</t>
  </si>
  <si>
    <t>张进</t>
  </si>
  <si>
    <t>王正稳</t>
  </si>
  <si>
    <t>施鸿雷</t>
  </si>
  <si>
    <t>王昊宇</t>
  </si>
  <si>
    <t>张亮</t>
  </si>
  <si>
    <t>丁悦馨</t>
  </si>
  <si>
    <t>盛芸</t>
  </si>
  <si>
    <t>戚芷绫</t>
  </si>
  <si>
    <t>袁绍仪</t>
  </si>
  <si>
    <t>陈以琳</t>
  </si>
  <si>
    <t>王正萍</t>
  </si>
  <si>
    <t>罗慕珊</t>
  </si>
  <si>
    <t>钮若彤</t>
  </si>
  <si>
    <t>董彦汐</t>
  </si>
  <si>
    <t>朱丽昕</t>
  </si>
  <si>
    <t>李茜茜</t>
  </si>
  <si>
    <t>张馨月</t>
  </si>
  <si>
    <t>刘蕊</t>
  </si>
  <si>
    <t>范筱一</t>
  </si>
  <si>
    <t>韩琴</t>
  </si>
  <si>
    <t>蒋梓一</t>
  </si>
  <si>
    <t>刘诗婷</t>
  </si>
  <si>
    <t>何夏</t>
  </si>
  <si>
    <t>王梓钰</t>
  </si>
  <si>
    <t>曹梓怡</t>
  </si>
  <si>
    <t>陈欣悦</t>
  </si>
  <si>
    <t>徐雅欣</t>
  </si>
  <si>
    <t>刘予杰</t>
  </si>
  <si>
    <t>杨萱怡</t>
  </si>
  <si>
    <t xml:space="preserve">          年级：六年级          　         　　　项目：赶小猪</t>
  </si>
  <si>
    <t>陈翔</t>
  </si>
  <si>
    <t>佘苏阳</t>
  </si>
  <si>
    <t>赵梦成</t>
  </si>
  <si>
    <t>李佳睿</t>
  </si>
  <si>
    <t>李雨承</t>
  </si>
  <si>
    <t>方明轩</t>
  </si>
  <si>
    <t>于子阳</t>
  </si>
  <si>
    <t>马浩宇</t>
  </si>
  <si>
    <t>王睿熙</t>
  </si>
  <si>
    <t>姜鸣</t>
  </si>
  <si>
    <t>杨梓硕</t>
  </si>
  <si>
    <t>周瑜</t>
  </si>
  <si>
    <t>赵子骞</t>
  </si>
  <si>
    <t>张家华</t>
  </si>
  <si>
    <t>倪子翔</t>
  </si>
  <si>
    <t>杭嘉翊</t>
  </si>
  <si>
    <t>黄靖尧</t>
  </si>
  <si>
    <t>张志豪</t>
  </si>
  <si>
    <t>李子扬</t>
  </si>
  <si>
    <t>刘思睿</t>
  </si>
  <si>
    <t>吴梦涵</t>
  </si>
  <si>
    <t>龚静雯</t>
  </si>
  <si>
    <t>袁嘉琦</t>
  </si>
  <si>
    <t>陈子萱</t>
  </si>
  <si>
    <t>郜柠</t>
  </si>
  <si>
    <t>杜悦</t>
  </si>
  <si>
    <t>金羽宸</t>
  </si>
  <si>
    <t>张梓琪</t>
  </si>
  <si>
    <t>李于笛</t>
  </si>
  <si>
    <t>汪语萱</t>
  </si>
  <si>
    <t>董佳怡</t>
  </si>
  <si>
    <t>常语洋</t>
  </si>
  <si>
    <t>王苏豫</t>
  </si>
  <si>
    <t>陈梓瑜</t>
  </si>
  <si>
    <t>吕佳玲</t>
  </si>
  <si>
    <t>欧书惠</t>
  </si>
  <si>
    <t>陈湘怡</t>
  </si>
  <si>
    <t>郝蒙</t>
  </si>
  <si>
    <t>赵曦瑶</t>
  </si>
  <si>
    <t>窦铭汐</t>
  </si>
  <si>
    <t>无成绩</t>
  </si>
  <si>
    <t xml:space="preserve">                  年级：七年级           　　　项目：赶小猪</t>
  </si>
  <si>
    <t>杜昊澄</t>
  </si>
  <si>
    <t>七 2</t>
  </si>
  <si>
    <t>曹煜宸</t>
  </si>
  <si>
    <t>七 6</t>
  </si>
  <si>
    <t>朱天</t>
  </si>
  <si>
    <t>七 1</t>
  </si>
  <si>
    <t>杨明轩</t>
  </si>
  <si>
    <t>七 3</t>
  </si>
  <si>
    <t>何梓铭</t>
  </si>
  <si>
    <t>凌君铭</t>
  </si>
  <si>
    <t>龚启豪</t>
  </si>
  <si>
    <t>七 5</t>
  </si>
  <si>
    <t>张仕杰</t>
  </si>
  <si>
    <t>洪奕轩</t>
  </si>
  <si>
    <t>张栋杰</t>
  </si>
  <si>
    <t>王思晨</t>
  </si>
  <si>
    <t>鲍辰</t>
  </si>
  <si>
    <t>七 4</t>
  </si>
  <si>
    <t>陆衡</t>
  </si>
  <si>
    <t>沈磊</t>
  </si>
  <si>
    <t>蒋天浩</t>
  </si>
  <si>
    <t>顾子翔</t>
  </si>
  <si>
    <t>祁浩宇</t>
  </si>
  <si>
    <t>章翔</t>
  </si>
  <si>
    <t>黄昭媛</t>
  </si>
  <si>
    <t>黄梓涵</t>
  </si>
  <si>
    <t>吴亦帆</t>
  </si>
  <si>
    <t>周紫欣</t>
  </si>
  <si>
    <t>王沫沫</t>
  </si>
  <si>
    <t>常梓涵</t>
  </si>
  <si>
    <t>蔡欣怡</t>
  </si>
  <si>
    <t>陶文诺</t>
  </si>
  <si>
    <t>颜可可</t>
  </si>
  <si>
    <t>冉雨洁</t>
  </si>
  <si>
    <t>王若灵</t>
  </si>
  <si>
    <t>仰先多</t>
  </si>
  <si>
    <t>徐子瑗</t>
  </si>
  <si>
    <t>杨雅歆</t>
  </si>
  <si>
    <t>刘静怡</t>
  </si>
  <si>
    <t>陈周周</t>
  </si>
  <si>
    <t>陈诗观</t>
  </si>
  <si>
    <t>徐静涵</t>
  </si>
  <si>
    <t xml:space="preserve">              年级：八年级            　　　　　项目：赶小猪</t>
  </si>
  <si>
    <t>陈浩宇</t>
  </si>
  <si>
    <t>八6</t>
  </si>
  <si>
    <t>李金航</t>
  </si>
  <si>
    <t>屠烨磊</t>
  </si>
  <si>
    <t>八2</t>
  </si>
  <si>
    <t>张子乐</t>
  </si>
  <si>
    <t>八1</t>
  </si>
  <si>
    <t>罗昕宇</t>
  </si>
  <si>
    <t>王辰昊</t>
  </si>
  <si>
    <t>八3</t>
  </si>
  <si>
    <t>庄博文</t>
  </si>
  <si>
    <t>八4</t>
  </si>
  <si>
    <t>周文超</t>
  </si>
  <si>
    <t>夏晨轩</t>
  </si>
  <si>
    <t>徐炜菁</t>
  </si>
  <si>
    <t>八5</t>
  </si>
  <si>
    <t>周志宇</t>
  </si>
  <si>
    <t>曾磊</t>
  </si>
  <si>
    <t>荀文</t>
  </si>
  <si>
    <t>文海舟</t>
  </si>
  <si>
    <t>周铱楠</t>
  </si>
  <si>
    <t>孙尧</t>
  </si>
  <si>
    <t>周航冉</t>
  </si>
  <si>
    <t>张孙杨</t>
  </si>
  <si>
    <t>张馨于</t>
  </si>
  <si>
    <t>郑佳叶</t>
  </si>
  <si>
    <t>汪妍含</t>
  </si>
  <si>
    <t>张梓妍</t>
  </si>
  <si>
    <t>黄心成</t>
  </si>
  <si>
    <t>陈敏琪</t>
  </si>
  <si>
    <t>马梦茹</t>
  </si>
  <si>
    <t>刘思彤</t>
  </si>
  <si>
    <t>雷芮希</t>
  </si>
  <si>
    <t>金一煜</t>
  </si>
  <si>
    <t>陈诗芸</t>
  </si>
  <si>
    <t>张美玉</t>
  </si>
  <si>
    <t>薛清玉</t>
  </si>
  <si>
    <t>王煜琪</t>
  </si>
  <si>
    <t>刁佳怡</t>
  </si>
  <si>
    <t>陈俞洁</t>
  </si>
  <si>
    <t>吴惠</t>
  </si>
  <si>
    <t xml:space="preserve">             年级：九年级          　　　　　项目：赶小猪</t>
  </si>
  <si>
    <t>陈子阳</t>
  </si>
  <si>
    <t>陈绍洋</t>
  </si>
  <si>
    <t>庄志涵</t>
  </si>
  <si>
    <t>张铭</t>
  </si>
  <si>
    <t>李兑</t>
  </si>
  <si>
    <t>赵靖豪</t>
  </si>
  <si>
    <t>何初辕</t>
  </si>
  <si>
    <t>王誉淇</t>
  </si>
  <si>
    <t>蒋昊</t>
  </si>
  <si>
    <t>刘泽语</t>
  </si>
  <si>
    <t>丁子彦</t>
  </si>
  <si>
    <t>刘奇峰</t>
  </si>
  <si>
    <t>杨瑞轩</t>
  </si>
  <si>
    <t>袁梓林</t>
  </si>
  <si>
    <t>吴佳洋</t>
  </si>
  <si>
    <t>李志远</t>
  </si>
  <si>
    <t>李延信</t>
  </si>
  <si>
    <t>宋俊豪</t>
  </si>
  <si>
    <t>唐思语</t>
  </si>
  <si>
    <t>张可琪</t>
  </si>
  <si>
    <t>朱湘语</t>
  </si>
  <si>
    <t>瞿静怡</t>
  </si>
  <si>
    <t>陈盈希</t>
  </si>
  <si>
    <t>王子涵</t>
  </si>
  <si>
    <t>陈佳玥</t>
  </si>
  <si>
    <t>穆佳秀</t>
  </si>
  <si>
    <t>刘雨佳</t>
  </si>
  <si>
    <t>杨依青</t>
  </si>
  <si>
    <t>刘佳萱</t>
  </si>
  <si>
    <t>陶文茜</t>
  </si>
  <si>
    <t>程煖</t>
  </si>
  <si>
    <t>王宇晨</t>
  </si>
  <si>
    <t>陈奕宁</t>
  </si>
  <si>
    <t>张洳溪</t>
  </si>
  <si>
    <t>赵文清</t>
  </si>
  <si>
    <t>谢思涵</t>
  </si>
  <si>
    <t xml:space="preserve">                  年级：七年级           　　　项目：赶鸡入笼</t>
  </si>
  <si>
    <t>戴广瑞</t>
  </si>
  <si>
    <t>虞辰曦</t>
  </si>
  <si>
    <t>朱宇浩</t>
  </si>
  <si>
    <t>林浩</t>
  </si>
  <si>
    <t>孙浩宇</t>
  </si>
  <si>
    <t>曹晟杰</t>
  </si>
  <si>
    <t>王璐琦</t>
  </si>
  <si>
    <t>朱浩宇</t>
  </si>
  <si>
    <t>赵梓丞</t>
  </si>
  <si>
    <t>李泽源</t>
  </si>
  <si>
    <t>谢承希</t>
  </si>
  <si>
    <t>吴宸君</t>
  </si>
  <si>
    <t>费伍延旭</t>
  </si>
  <si>
    <t>庄梓钦</t>
  </si>
  <si>
    <t>鲁昊源</t>
  </si>
  <si>
    <t>刘蒙恩</t>
  </si>
  <si>
    <t>沈彬</t>
  </si>
  <si>
    <t>高宇涵</t>
  </si>
  <si>
    <t>刘紫涵</t>
  </si>
  <si>
    <t>谢怡</t>
  </si>
  <si>
    <t>舒桐</t>
  </si>
  <si>
    <t>林雨昕</t>
  </si>
  <si>
    <t>马晨熙</t>
  </si>
  <si>
    <t>曹雯熙</t>
  </si>
  <si>
    <t>顾紫滢</t>
  </si>
  <si>
    <t>史欣妍</t>
  </si>
  <si>
    <t>张钰</t>
  </si>
  <si>
    <t>水冰棪</t>
  </si>
  <si>
    <t>戎语婷</t>
  </si>
  <si>
    <t>曹锦芯</t>
  </si>
  <si>
    <t>刘宇涵</t>
  </si>
  <si>
    <t>刘晏伶</t>
  </si>
  <si>
    <t>张钰琳</t>
  </si>
  <si>
    <t>徐静茹</t>
  </si>
  <si>
    <t>朱馥雅</t>
  </si>
  <si>
    <t xml:space="preserve">              年级：八年级            　　　　　项目：赶鸡入笼</t>
  </si>
  <si>
    <t>殷逸轩</t>
  </si>
  <si>
    <t>冯戈</t>
  </si>
  <si>
    <t>刘嘉腾</t>
  </si>
  <si>
    <t>王宇航</t>
  </si>
  <si>
    <t>潘诚彬</t>
  </si>
  <si>
    <t>陈钰轩</t>
  </si>
  <si>
    <t>丁睿博</t>
  </si>
  <si>
    <t>陈越</t>
  </si>
  <si>
    <t>王子俊</t>
  </si>
  <si>
    <t>王皆尧</t>
  </si>
  <si>
    <t>龚文昊</t>
  </si>
  <si>
    <t>万雨轩</t>
  </si>
  <si>
    <t>韩以勒</t>
  </si>
  <si>
    <t>徐诺</t>
  </si>
  <si>
    <t>杨瑞</t>
  </si>
  <si>
    <t>时硕硕</t>
  </si>
  <si>
    <t>袁宇航</t>
  </si>
  <si>
    <t>肖远航</t>
  </si>
  <si>
    <t>周静妍</t>
  </si>
  <si>
    <t>周馨语</t>
  </si>
  <si>
    <t>蒋鑫煜</t>
  </si>
  <si>
    <t>盖栩如</t>
  </si>
  <si>
    <t>潘佳宁</t>
  </si>
  <si>
    <t>陆嘉晗</t>
  </si>
  <si>
    <t>张紫怡</t>
  </si>
  <si>
    <t>姚昱杨</t>
  </si>
  <si>
    <t>杨舒涵</t>
  </si>
  <si>
    <t>董列禹</t>
  </si>
  <si>
    <t>张梓晨</t>
  </si>
  <si>
    <t>李双</t>
  </si>
  <si>
    <t>赵雨洁</t>
  </si>
  <si>
    <t>姜灵玥</t>
  </si>
  <si>
    <t>徐晨曦</t>
  </si>
  <si>
    <t>奚梦瑶</t>
  </si>
  <si>
    <t>贺梦娇</t>
  </si>
  <si>
    <t>朱雨萱</t>
  </si>
  <si>
    <t xml:space="preserve">             年级：九年级          　　　　　项目：赶鸡入笼</t>
  </si>
  <si>
    <t>陶琪</t>
  </si>
  <si>
    <t>九3班</t>
  </si>
  <si>
    <t>蒋昊成</t>
  </si>
  <si>
    <t>范哲宇</t>
  </si>
  <si>
    <t>九6班</t>
  </si>
  <si>
    <t>张扬</t>
  </si>
  <si>
    <t>九1班</t>
  </si>
  <si>
    <t>詹先贤</t>
  </si>
  <si>
    <t>九5班</t>
  </si>
  <si>
    <t>陈皓宇</t>
  </si>
  <si>
    <t>九2班</t>
  </si>
  <si>
    <t>张蓬</t>
  </si>
  <si>
    <t>刘家</t>
  </si>
  <si>
    <t>郑泽欣</t>
  </si>
  <si>
    <t>九4班</t>
  </si>
  <si>
    <t>张子龙</t>
  </si>
  <si>
    <t>桑振皓</t>
  </si>
  <si>
    <t>姜齐贤</t>
  </si>
  <si>
    <t>仲一诺</t>
  </si>
  <si>
    <t>周奥运</t>
  </si>
  <si>
    <t>余承智</t>
  </si>
  <si>
    <t>余晨睿</t>
  </si>
  <si>
    <t>赵嘉诺</t>
  </si>
  <si>
    <t>夏天琦</t>
  </si>
  <si>
    <t>林嘉怡</t>
  </si>
  <si>
    <t>孟涵予</t>
  </si>
  <si>
    <t>汪子茹</t>
  </si>
  <si>
    <t>董司语</t>
  </si>
  <si>
    <t>潘宸羽</t>
  </si>
  <si>
    <t>仰诗涵</t>
  </si>
  <si>
    <t>徐丹丹</t>
  </si>
  <si>
    <t>王冉冉</t>
  </si>
  <si>
    <t>蒋仪</t>
  </si>
  <si>
    <t>王宁</t>
  </si>
  <si>
    <t>王馨雨</t>
  </si>
  <si>
    <t>吴欣怡</t>
  </si>
  <si>
    <t>李亚婷</t>
  </si>
  <si>
    <t>彭明媛</t>
  </si>
  <si>
    <t>庄高方</t>
  </si>
  <si>
    <t>金怡辰</t>
  </si>
  <si>
    <t>李雨婷</t>
  </si>
  <si>
    <t xml:space="preserve">                  年级：三年级           　　　项目：障碍跑</t>
  </si>
  <si>
    <t>班级</t>
  </si>
  <si>
    <t>李嘉明</t>
  </si>
  <si>
    <t>三5班</t>
  </si>
  <si>
    <t>张俊晖</t>
  </si>
  <si>
    <t>陈浩洋</t>
  </si>
  <si>
    <t>华振亦</t>
  </si>
  <si>
    <t>三6班</t>
  </si>
  <si>
    <t>王屹宸</t>
  </si>
  <si>
    <t>白霖泉</t>
  </si>
  <si>
    <t>三1班</t>
  </si>
  <si>
    <t>马陆辰</t>
  </si>
  <si>
    <t>三3班</t>
  </si>
  <si>
    <t>李杰</t>
  </si>
  <si>
    <t>三2班</t>
  </si>
  <si>
    <t>成好</t>
  </si>
  <si>
    <t>韩超</t>
  </si>
  <si>
    <t>三4班</t>
  </si>
  <si>
    <t>李汨</t>
  </si>
  <si>
    <t>吕艺浩</t>
  </si>
  <si>
    <t>郑牧之</t>
  </si>
  <si>
    <t>杨瑞哲</t>
  </si>
  <si>
    <t>王俊尧</t>
  </si>
  <si>
    <t>孟高羿</t>
  </si>
  <si>
    <t>杨益乙</t>
  </si>
  <si>
    <t>孙宇涵</t>
  </si>
  <si>
    <t>三7班</t>
  </si>
  <si>
    <t>蒋鹤林</t>
  </si>
  <si>
    <t>潘宸翼</t>
  </si>
  <si>
    <t>张煜浩</t>
  </si>
  <si>
    <t>王雨歆</t>
  </si>
  <si>
    <t>魏子优</t>
  </si>
  <si>
    <t>李宇馨</t>
  </si>
  <si>
    <t>韩佳妤</t>
  </si>
  <si>
    <t>胡雨菡</t>
  </si>
  <si>
    <t>强烁</t>
  </si>
  <si>
    <t>何沐熙</t>
  </si>
  <si>
    <t>戴丹妮</t>
  </si>
  <si>
    <t>孙优然</t>
  </si>
  <si>
    <t>郑佳怡</t>
  </si>
  <si>
    <t>王欣怡</t>
  </si>
  <si>
    <t>朱悠然</t>
  </si>
  <si>
    <t>陈馨悦</t>
  </si>
  <si>
    <t>沈沁如</t>
  </si>
  <si>
    <t>刘允若</t>
  </si>
  <si>
    <t>朱月</t>
  </si>
  <si>
    <t>李思涵</t>
  </si>
  <si>
    <t>张佳怡</t>
  </si>
  <si>
    <t>刘依沐</t>
  </si>
  <si>
    <t>王露</t>
  </si>
  <si>
    <t>石煜垚</t>
  </si>
  <si>
    <t xml:space="preserve">                  年级：四年级           　　　项目：障碍跑</t>
  </si>
  <si>
    <t>蒋镇铠</t>
  </si>
  <si>
    <t>四7班</t>
  </si>
  <si>
    <t>李梓豪</t>
  </si>
  <si>
    <t>四2班</t>
  </si>
  <si>
    <t>施聿哲</t>
  </si>
  <si>
    <t>王博诚</t>
  </si>
  <si>
    <t>徐梓诚</t>
  </si>
  <si>
    <t>郑毅</t>
  </si>
  <si>
    <t>四6班</t>
  </si>
  <si>
    <t>汤瑾琰</t>
  </si>
  <si>
    <t>贾宇凡</t>
  </si>
  <si>
    <t>四4班</t>
  </si>
  <si>
    <t>张文</t>
  </si>
  <si>
    <t>四5班</t>
  </si>
  <si>
    <t>顾俊彦</t>
  </si>
  <si>
    <t>徐家印</t>
  </si>
  <si>
    <t>四1班</t>
  </si>
  <si>
    <t>郭上意</t>
  </si>
  <si>
    <t>四3班</t>
  </si>
  <si>
    <t>贺梦洋</t>
  </si>
  <si>
    <t>蒋雨泽</t>
  </si>
  <si>
    <t>姜竣炜</t>
  </si>
  <si>
    <t>蒋铭浩</t>
  </si>
  <si>
    <t>吴帛桐</t>
  </si>
  <si>
    <t>王子豪</t>
  </si>
  <si>
    <t>刘逸臣</t>
  </si>
  <si>
    <t>冯天麒</t>
  </si>
  <si>
    <t>严灵汐</t>
  </si>
  <si>
    <t>周星玥</t>
  </si>
  <si>
    <t>郭欣怡</t>
  </si>
  <si>
    <t>张悦琳</t>
  </si>
  <si>
    <t>李想</t>
  </si>
  <si>
    <t>顾乐</t>
  </si>
  <si>
    <t>于安妮</t>
  </si>
  <si>
    <t>吴博雅</t>
  </si>
  <si>
    <t>蒋凌菲</t>
  </si>
  <si>
    <t>裴姗姗</t>
  </si>
  <si>
    <t>顾梦洁</t>
  </si>
  <si>
    <t>刘梦一</t>
  </si>
  <si>
    <t>王诗雪</t>
  </si>
  <si>
    <t>刘佳萌</t>
  </si>
  <si>
    <t>耿一桐</t>
  </si>
  <si>
    <t>余思雨</t>
  </si>
  <si>
    <t>莫佳妮</t>
  </si>
  <si>
    <t>姚馨悦</t>
  </si>
  <si>
    <t>张欣依</t>
  </si>
  <si>
    <t>周芷辰</t>
  </si>
  <si>
    <t>朱雅菲</t>
  </si>
  <si>
    <t xml:space="preserve">                  年级：五年级           　　　项目：障碍跑</t>
  </si>
  <si>
    <t>洪骏龙</t>
  </si>
  <si>
    <t>五3班</t>
  </si>
  <si>
    <t>吕梓恩</t>
  </si>
  <si>
    <t>五1班</t>
  </si>
  <si>
    <t>李蔡浩</t>
  </si>
  <si>
    <t>五5班</t>
  </si>
  <si>
    <t>崔成瑞</t>
  </si>
  <si>
    <t>五4班</t>
  </si>
  <si>
    <t>马浩骋</t>
  </si>
  <si>
    <t>五8班</t>
  </si>
  <si>
    <t>金宇桐</t>
  </si>
  <si>
    <t>五2班</t>
  </si>
  <si>
    <t>王鸿瑞</t>
  </si>
  <si>
    <t>张悦</t>
  </si>
  <si>
    <t>陈伟航</t>
  </si>
  <si>
    <t>刘星宇</t>
  </si>
  <si>
    <t>刘佳铭</t>
  </si>
  <si>
    <t>五6班</t>
  </si>
  <si>
    <t>金宸宇</t>
  </si>
  <si>
    <t>何梓宸</t>
  </si>
  <si>
    <t>五7班</t>
  </si>
  <si>
    <t>蒋昊轩</t>
  </si>
  <si>
    <t>舒航</t>
  </si>
  <si>
    <t>王逸宸</t>
  </si>
  <si>
    <t>周景天</t>
  </si>
  <si>
    <t>朱奕帆</t>
  </si>
  <si>
    <t>曹晋豪</t>
  </si>
  <si>
    <t>葛辰雨</t>
  </si>
  <si>
    <t>蔡懿轩</t>
  </si>
  <si>
    <t>庄立</t>
  </si>
  <si>
    <t>向坷</t>
  </si>
  <si>
    <t>陈文乐</t>
  </si>
  <si>
    <t>张诗雅</t>
  </si>
  <si>
    <t>彭明依</t>
  </si>
  <si>
    <t>孙梓萱</t>
  </si>
  <si>
    <t>吕语芯</t>
  </si>
  <si>
    <t>章钰淇</t>
  </si>
  <si>
    <t>陈梓萱</t>
  </si>
  <si>
    <t>葛睿琪</t>
  </si>
  <si>
    <t>唐俪倪</t>
  </si>
  <si>
    <t>孙佳萱</t>
  </si>
  <si>
    <t>陈景媛</t>
  </si>
  <si>
    <t>金鑫妍</t>
  </si>
  <si>
    <t>高杨煜</t>
  </si>
  <si>
    <t>谢伊程</t>
  </si>
  <si>
    <t>李依桐</t>
  </si>
  <si>
    <t>顾雨芃</t>
  </si>
  <si>
    <t>范诗雅</t>
  </si>
  <si>
    <t>张可蕊</t>
  </si>
  <si>
    <t>周瑾萱</t>
  </si>
  <si>
    <t>江奕璇</t>
  </si>
  <si>
    <t>丁思敏</t>
  </si>
  <si>
    <t>汤钰雯</t>
  </si>
  <si>
    <t>高婷</t>
  </si>
  <si>
    <t>陈景熙</t>
  </si>
  <si>
    <t>于沐妍</t>
  </si>
  <si>
    <t xml:space="preserve">                  年级：六年级           　　　项目：障碍跑</t>
  </si>
  <si>
    <t>王雨琦</t>
  </si>
  <si>
    <t>六3班</t>
  </si>
  <si>
    <t>雷天宇</t>
  </si>
  <si>
    <t>六4班</t>
  </si>
  <si>
    <t>宋昊轩</t>
  </si>
  <si>
    <t>罗睿麒</t>
  </si>
  <si>
    <t>陈梓轩</t>
  </si>
  <si>
    <t>六2班</t>
  </si>
  <si>
    <t>窦祥晨</t>
  </si>
  <si>
    <t>周益韬</t>
  </si>
  <si>
    <t>六6班</t>
  </si>
  <si>
    <t>孙博恩</t>
  </si>
  <si>
    <t>六7班</t>
  </si>
  <si>
    <t>仲宣润</t>
  </si>
  <si>
    <t>洪诗晟</t>
  </si>
  <si>
    <t>六1班</t>
  </si>
  <si>
    <t>吴清达</t>
  </si>
  <si>
    <t>徐皓轩</t>
  </si>
  <si>
    <t>姜秉烨</t>
  </si>
  <si>
    <t>周子帆</t>
  </si>
  <si>
    <t>虞晨曦</t>
  </si>
  <si>
    <t>六5班</t>
  </si>
  <si>
    <t>王钒宇</t>
  </si>
  <si>
    <t>张一凡</t>
  </si>
  <si>
    <t>吕浩洋</t>
  </si>
  <si>
    <t>杜振涛</t>
  </si>
  <si>
    <t>童歌</t>
  </si>
  <si>
    <t>何俊宏</t>
  </si>
  <si>
    <t>周思晨</t>
  </si>
  <si>
    <t>吴钰菡</t>
  </si>
  <si>
    <t>梁宇露</t>
  </si>
  <si>
    <t>蔡佳颖</t>
  </si>
  <si>
    <t>吴雨萱</t>
  </si>
  <si>
    <t>邓子涵</t>
  </si>
  <si>
    <t>陈淑媛</t>
  </si>
  <si>
    <t>夏培培</t>
  </si>
  <si>
    <t>单诗晴</t>
  </si>
  <si>
    <t>赵梓彤</t>
  </si>
  <si>
    <t>温舒兰</t>
  </si>
  <si>
    <t>王韵雯</t>
  </si>
  <si>
    <t>顾晨熙</t>
  </si>
  <si>
    <t>冯佳悦</t>
  </si>
  <si>
    <t>杨雨萱</t>
  </si>
  <si>
    <t>沈雯洁</t>
  </si>
  <si>
    <t>密佳欣</t>
  </si>
  <si>
    <t>冯语晨</t>
  </si>
  <si>
    <t>许闻婷</t>
  </si>
  <si>
    <t>汤一唯</t>
  </si>
  <si>
    <t>杨睿颖</t>
  </si>
  <si>
    <t>年级：三年级　　　　　　　　　项目：6人7足协作跑</t>
  </si>
  <si>
    <t>姓名（男）</t>
  </si>
  <si>
    <t>姓名（女）</t>
  </si>
  <si>
    <t>何雨桐</t>
  </si>
  <si>
    <t>秦子扬</t>
  </si>
  <si>
    <t>钱奕橙</t>
  </si>
  <si>
    <t>杨依涵</t>
  </si>
  <si>
    <t>和梓欣</t>
  </si>
  <si>
    <t>庄宛妤</t>
  </si>
  <si>
    <t>李萌萌</t>
  </si>
  <si>
    <t>王瑾瑶</t>
  </si>
  <si>
    <t>刘馨泽</t>
  </si>
  <si>
    <t>周晶柔</t>
  </si>
  <si>
    <t>皇甫仁和</t>
  </si>
  <si>
    <t>董思雨</t>
  </si>
  <si>
    <t>刘之牧</t>
  </si>
  <si>
    <t>张梓怡</t>
  </si>
  <si>
    <t>杨家栋</t>
  </si>
  <si>
    <t>卜奕彤</t>
  </si>
  <si>
    <t>吴子墨</t>
  </si>
  <si>
    <t>张昕艺</t>
  </si>
  <si>
    <t>许宥晨</t>
  </si>
  <si>
    <t>沈茉</t>
  </si>
  <si>
    <t>邹浩冉</t>
  </si>
  <si>
    <t>宋雨萱</t>
  </si>
  <si>
    <t>刘梓昊</t>
  </si>
  <si>
    <t>吴韵寒</t>
  </si>
  <si>
    <t>王浩宇</t>
  </si>
  <si>
    <t>杨雨熙</t>
  </si>
  <si>
    <t>年级：四年级　　　　　　　　　项目：6人7足协作跑</t>
  </si>
  <si>
    <t>季怡辰</t>
  </si>
  <si>
    <t>邓浩然</t>
  </si>
  <si>
    <t>郭乐辰</t>
  </si>
  <si>
    <t>杨君昊</t>
  </si>
  <si>
    <t>张欣伊</t>
  </si>
  <si>
    <t>周子晨</t>
  </si>
  <si>
    <t>刘华攀</t>
  </si>
  <si>
    <t>陶子涵</t>
  </si>
  <si>
    <t>陈锴源</t>
  </si>
  <si>
    <t>李诗尹</t>
  </si>
  <si>
    <t>张子晨</t>
  </si>
  <si>
    <t>颜子涵</t>
  </si>
  <si>
    <t>年级：三年级　　　　　　　　　项目：蜈蚣竞走</t>
  </si>
  <si>
    <t>陈雨涵</t>
  </si>
  <si>
    <t>还唯玮</t>
  </si>
  <si>
    <t>陆筠涵</t>
  </si>
  <si>
    <t>王森皓</t>
  </si>
  <si>
    <t>薛宇希</t>
  </si>
  <si>
    <t>陈星维</t>
  </si>
  <si>
    <t>张昕宇</t>
  </si>
  <si>
    <t>刘诗音</t>
  </si>
  <si>
    <t>汪志扬</t>
  </si>
  <si>
    <t>刘诗语</t>
  </si>
  <si>
    <t>乔胜</t>
  </si>
  <si>
    <t>庞雨菲</t>
  </si>
  <si>
    <t>顾峥延</t>
  </si>
  <si>
    <t>张星辰</t>
  </si>
  <si>
    <t>毛语嫣</t>
  </si>
  <si>
    <t>王耀庆</t>
  </si>
  <si>
    <t>朱华月</t>
  </si>
  <si>
    <t>马逸哲</t>
  </si>
  <si>
    <t>丰嘉桐</t>
  </si>
  <si>
    <t>丁宇杭</t>
  </si>
  <si>
    <t>曹依然</t>
  </si>
  <si>
    <t>洪宇轩</t>
  </si>
  <si>
    <t>平安琦</t>
  </si>
  <si>
    <t>单晨晞</t>
  </si>
  <si>
    <t>钱子淼</t>
  </si>
  <si>
    <t>李博然</t>
  </si>
  <si>
    <t>张紫芮</t>
  </si>
  <si>
    <t>年级：四年级　　　　　　　　　项目：蜈蚣竞走</t>
  </si>
  <si>
    <t>何靖宇</t>
  </si>
  <si>
    <t>蔡可梦</t>
  </si>
  <si>
    <t>马皓轩</t>
  </si>
  <si>
    <t>彭南迪</t>
  </si>
  <si>
    <t>年级：五年级　　　　　　　　　项目：扶杆跑</t>
  </si>
  <si>
    <t>陈澍恬</t>
  </si>
  <si>
    <t>胡逸飞</t>
  </si>
  <si>
    <t>孙安苒</t>
  </si>
  <si>
    <t>靖明佑</t>
  </si>
  <si>
    <t>王文博</t>
  </si>
  <si>
    <t>谭秀鸿</t>
  </si>
  <si>
    <t>许亚楠</t>
  </si>
  <si>
    <t>汪锦程</t>
  </si>
  <si>
    <t>周玲钰</t>
  </si>
  <si>
    <t>陆旭峰</t>
  </si>
  <si>
    <t>梁可馨</t>
  </si>
  <si>
    <t>汪天宇</t>
  </si>
  <si>
    <t>卜晨熙</t>
  </si>
  <si>
    <t>袁梓芃</t>
  </si>
  <si>
    <t>关子赫</t>
  </si>
  <si>
    <t>吴若熙</t>
  </si>
  <si>
    <t>刘紫墨</t>
  </si>
  <si>
    <t>张艺涵</t>
  </si>
  <si>
    <t>年级：六年级　　　　　　　　　项目：扶杆跑</t>
  </si>
  <si>
    <t>曹梓健</t>
  </si>
  <si>
    <t>胡文婷</t>
  </si>
  <si>
    <t>孙俊翔</t>
  </si>
  <si>
    <t>莫佳妍</t>
  </si>
  <si>
    <t>高雨婷</t>
  </si>
  <si>
    <t>韩子轩</t>
  </si>
  <si>
    <t>籍铭渲</t>
  </si>
  <si>
    <t>李佳倩</t>
  </si>
  <si>
    <t>周甜雨</t>
  </si>
  <si>
    <t>范粮川</t>
  </si>
  <si>
    <t>郭博俊</t>
  </si>
  <si>
    <t>甘韵萱</t>
  </si>
  <si>
    <t>年级：七年级　　　　　　　　　项目：扶杆跑</t>
  </si>
  <si>
    <t>张宇轩</t>
  </si>
  <si>
    <t>李岳岳</t>
  </si>
  <si>
    <t>蒋钰骐</t>
  </si>
  <si>
    <t>李张磊</t>
  </si>
  <si>
    <t>张铭芮</t>
  </si>
  <si>
    <t>龚晴晴</t>
  </si>
  <si>
    <t>徐路昊阳</t>
  </si>
  <si>
    <t>任家乐</t>
  </si>
  <si>
    <t>肖宇然</t>
  </si>
  <si>
    <t>张睿伊</t>
  </si>
  <si>
    <t>陈子扬</t>
  </si>
  <si>
    <t>刘策</t>
  </si>
  <si>
    <t>姜文轩</t>
  </si>
  <si>
    <t>王印秋</t>
  </si>
  <si>
    <t>曹逸轩</t>
  </si>
  <si>
    <t>浦欣怡</t>
  </si>
  <si>
    <t>崔浩宇</t>
  </si>
  <si>
    <t>周怡</t>
  </si>
  <si>
    <t>胡宇航</t>
  </si>
  <si>
    <t>司徒晶</t>
  </si>
  <si>
    <t>吴梓轩</t>
  </si>
  <si>
    <t>池姝含</t>
  </si>
  <si>
    <t>戴亚杰</t>
  </si>
  <si>
    <t>吴涵萱</t>
  </si>
  <si>
    <t>赵佳俊</t>
  </si>
  <si>
    <t>曾梓妍</t>
  </si>
  <si>
    <t>年级：八年级　　　　　　　　　项目：扶杆跑</t>
  </si>
  <si>
    <t>陈文轩</t>
  </si>
  <si>
    <t>蔡苏婉</t>
  </si>
  <si>
    <t>任芮彤</t>
  </si>
  <si>
    <t>马梓轩</t>
  </si>
  <si>
    <t>袁海峰</t>
  </si>
  <si>
    <t>谈鑫茹</t>
  </si>
  <si>
    <t>谢辰逸</t>
  </si>
  <si>
    <t>蒋佳怡</t>
  </si>
  <si>
    <t>密嘉乐</t>
  </si>
  <si>
    <t>周佳怡</t>
  </si>
  <si>
    <t>朱雨辰</t>
  </si>
  <si>
    <t>髙皓轩</t>
  </si>
  <si>
    <t>方颜龙</t>
  </si>
  <si>
    <t>张美如</t>
  </si>
  <si>
    <t>高文杰</t>
  </si>
  <si>
    <t>周艺媛</t>
  </si>
  <si>
    <t>金梦健</t>
  </si>
  <si>
    <t>钱梓涵</t>
  </si>
  <si>
    <t>韩梓丰</t>
  </si>
  <si>
    <t>曹佳怡</t>
  </si>
  <si>
    <t>陈梓昊</t>
  </si>
  <si>
    <t>王佳慧</t>
  </si>
  <si>
    <t>年级：九年级　　　　　　　　　项目：扶杆跑</t>
  </si>
  <si>
    <t>王帅</t>
  </si>
  <si>
    <t>肖美涵</t>
  </si>
  <si>
    <t>储文婷</t>
  </si>
  <si>
    <t>孙卫健</t>
  </si>
  <si>
    <t>张晗雪</t>
  </si>
  <si>
    <t>杜文琪</t>
  </si>
  <si>
    <t>戴玫宇</t>
  </si>
  <si>
    <t>王雅乐</t>
  </si>
  <si>
    <t>沈欣茹</t>
  </si>
  <si>
    <t>陆东升</t>
  </si>
  <si>
    <t>颜圣恺</t>
  </si>
  <si>
    <t>褚雅淇</t>
  </si>
  <si>
    <t>李彼德</t>
  </si>
  <si>
    <t>李文博</t>
  </si>
  <si>
    <t>谈菡洋</t>
  </si>
  <si>
    <t>林瑄妍</t>
  </si>
  <si>
    <t>孙烨洲</t>
  </si>
  <si>
    <t>陆紫涵</t>
  </si>
  <si>
    <t>庄佳琳</t>
  </si>
  <si>
    <t>唐子轩</t>
  </si>
  <si>
    <t>年级：五年级　　　　　　　　　项目：履带战车</t>
  </si>
  <si>
    <t>曹恒俊</t>
  </si>
  <si>
    <t>莫伊</t>
  </si>
  <si>
    <t>胡宇宁</t>
  </si>
  <si>
    <t>闻如是</t>
  </si>
  <si>
    <t>蒋浩宇</t>
  </si>
  <si>
    <t>张桤童</t>
  </si>
  <si>
    <t>庄钰成</t>
  </si>
  <si>
    <t>1.12.76</t>
  </si>
  <si>
    <t>胡子康</t>
  </si>
  <si>
    <t>叶沈欣</t>
  </si>
  <si>
    <t>吴佳航</t>
  </si>
  <si>
    <t>顾馨予</t>
  </si>
  <si>
    <t>1.04.22</t>
  </si>
  <si>
    <t>周坄铉</t>
  </si>
  <si>
    <t>陈艺涵</t>
  </si>
  <si>
    <t>刘安然</t>
  </si>
  <si>
    <t>姚子俊</t>
  </si>
  <si>
    <t>陈钰涵</t>
  </si>
  <si>
    <t>1.09.57</t>
  </si>
  <si>
    <t>庄舸宸</t>
  </si>
  <si>
    <t>刘雅婷</t>
  </si>
  <si>
    <t>吕后冉</t>
  </si>
  <si>
    <t>张钦洋</t>
  </si>
  <si>
    <t>李谨晨</t>
  </si>
  <si>
    <t>姜雨茹</t>
  </si>
  <si>
    <t>傅子俊</t>
  </si>
  <si>
    <t>桑戎臣</t>
  </si>
  <si>
    <t>1.13.83</t>
  </si>
  <si>
    <t>王嘉序</t>
  </si>
  <si>
    <t>顾珂芯</t>
  </si>
  <si>
    <t>陈睿</t>
  </si>
  <si>
    <t>徐睿涵</t>
  </si>
  <si>
    <t>胡芯瑜</t>
  </si>
  <si>
    <t>濮锦乔</t>
  </si>
  <si>
    <t>王宇辰</t>
  </si>
  <si>
    <t>黄泳博</t>
  </si>
  <si>
    <t>高誉轩</t>
  </si>
  <si>
    <t>年级：六年级　　　　　　　　　项目：履带战车</t>
  </si>
  <si>
    <t>时彬瀚</t>
  </si>
  <si>
    <t>赵安夏</t>
  </si>
  <si>
    <t>唐熙</t>
  </si>
  <si>
    <t>蒋越</t>
  </si>
  <si>
    <t>魏子彤</t>
  </si>
  <si>
    <t>霍韵朵</t>
  </si>
  <si>
    <t>刘雨宣</t>
  </si>
  <si>
    <t>张宸逸</t>
  </si>
  <si>
    <t>安丽媛</t>
  </si>
  <si>
    <t>孙嘉瑶</t>
  </si>
  <si>
    <t>王鑫磊</t>
  </si>
  <si>
    <t>陶梦琪</t>
  </si>
  <si>
    <t>张梓瀚</t>
  </si>
  <si>
    <t>姜笑笑</t>
  </si>
  <si>
    <t>魏滔呈</t>
  </si>
  <si>
    <t>刘玥妡</t>
  </si>
  <si>
    <t>毛振宇</t>
  </si>
  <si>
    <t>赵佳妍</t>
  </si>
  <si>
    <t>何彦培</t>
  </si>
  <si>
    <t>蔡馨莹</t>
  </si>
  <si>
    <t>周文元</t>
  </si>
  <si>
    <t>杨可馨</t>
  </si>
  <si>
    <t>张伊镐</t>
  </si>
  <si>
    <t>徐佳琦</t>
  </si>
  <si>
    <t>陈语恬</t>
  </si>
  <si>
    <t>朱奕萱</t>
  </si>
  <si>
    <t>姚舜之</t>
  </si>
  <si>
    <t>高笑影</t>
  </si>
  <si>
    <t>仲晨睿</t>
  </si>
  <si>
    <t>石昕雨</t>
  </si>
  <si>
    <t>年级：七年级　　　　　　　　　项目：履带战车</t>
  </si>
  <si>
    <t>杨谨瑜</t>
  </si>
  <si>
    <t>华馨妍</t>
  </si>
  <si>
    <t>1.13.28</t>
  </si>
  <si>
    <t>张祎菲</t>
  </si>
  <si>
    <t>王梓豪</t>
  </si>
  <si>
    <t>王瑜彤</t>
  </si>
  <si>
    <t>刘天翔</t>
  </si>
  <si>
    <t>顾梓滢</t>
  </si>
  <si>
    <t>李诗嘉</t>
  </si>
  <si>
    <t>曹轩</t>
  </si>
  <si>
    <t>赵友邦</t>
  </si>
  <si>
    <t>周泽伟</t>
  </si>
  <si>
    <t>刘可馨</t>
  </si>
  <si>
    <t>杨雯</t>
  </si>
  <si>
    <t>毛士博</t>
  </si>
  <si>
    <t>高明月</t>
  </si>
  <si>
    <t>1.08.45</t>
  </si>
  <si>
    <t>马泰熙</t>
  </si>
  <si>
    <t>王语彤</t>
  </si>
  <si>
    <t>周俊成</t>
  </si>
  <si>
    <t>王明轩</t>
  </si>
  <si>
    <t>1.07.59</t>
  </si>
  <si>
    <t>陈诺</t>
  </si>
  <si>
    <t>贡梓钰</t>
  </si>
  <si>
    <t>杨智涵</t>
  </si>
  <si>
    <t>吴柯君</t>
  </si>
  <si>
    <t>朱宇瀚</t>
  </si>
  <si>
    <t>1.01.28</t>
  </si>
  <si>
    <t>袁可欣</t>
  </si>
  <si>
    <t>夏嘉铭</t>
  </si>
  <si>
    <t>年级：八年级　　　　　　　　　项目：履带战车</t>
  </si>
  <si>
    <t>姚嘉轩</t>
  </si>
  <si>
    <t>吉蕾</t>
  </si>
  <si>
    <t>李翔远</t>
  </si>
  <si>
    <t>费雨欣</t>
  </si>
  <si>
    <t>黄梦涵</t>
  </si>
  <si>
    <t>蔡能燕</t>
  </si>
  <si>
    <t>高伟杰</t>
  </si>
  <si>
    <t>许维涛</t>
  </si>
  <si>
    <t>霍欣雨</t>
  </si>
  <si>
    <t>吴宇豪</t>
  </si>
  <si>
    <t>盛欣悦</t>
  </si>
  <si>
    <t>何雨渟</t>
  </si>
  <si>
    <t>尚贤浩</t>
  </si>
  <si>
    <t>吴嘉美</t>
  </si>
  <si>
    <t>于永瑞</t>
  </si>
  <si>
    <t>陶雨彤</t>
  </si>
  <si>
    <t>蒋钰煊</t>
  </si>
  <si>
    <t>王梓乐</t>
  </si>
  <si>
    <t>周梦</t>
  </si>
  <si>
    <t>吴焱昊</t>
  </si>
  <si>
    <t>李于萱</t>
  </si>
  <si>
    <t>蔡凯乐</t>
  </si>
  <si>
    <t>杨新静</t>
  </si>
  <si>
    <t>灰辉</t>
  </si>
  <si>
    <t>顾子妍</t>
  </si>
  <si>
    <t>秦乐轩</t>
  </si>
  <si>
    <t>年级：九年级　　　　　　　　　项目：履带战车</t>
  </si>
  <si>
    <t>罗彤欣</t>
  </si>
  <si>
    <t>王杨浩然</t>
  </si>
  <si>
    <t>孙诺言</t>
  </si>
  <si>
    <t>刘建阳</t>
  </si>
  <si>
    <t>薛涵月</t>
  </si>
  <si>
    <t>王浩天</t>
  </si>
  <si>
    <t>尹岁岁</t>
  </si>
  <si>
    <t>陈昀杉</t>
  </si>
  <si>
    <t>童梦瑶</t>
  </si>
  <si>
    <t>陈鸿锦</t>
  </si>
  <si>
    <t>王振宇</t>
  </si>
  <si>
    <t>余文博</t>
  </si>
  <si>
    <t>杨佳诚</t>
  </si>
  <si>
    <t>穆水灵</t>
  </si>
  <si>
    <t>陈宇航</t>
  </si>
  <si>
    <t>卢宇杰</t>
  </si>
  <si>
    <t>1.00.75</t>
  </si>
  <si>
    <t>夏正轩</t>
  </si>
  <si>
    <t>蒋奕涵</t>
  </si>
  <si>
    <t>余飞</t>
  </si>
  <si>
    <t>王诗琪</t>
  </si>
  <si>
    <t>1.19.41</t>
  </si>
  <si>
    <t>周舟</t>
  </si>
  <si>
    <t>黄建玉</t>
  </si>
  <si>
    <t>冒佳成</t>
  </si>
  <si>
    <t>年级：五年级　　　　　　　　　项目：毛毛虫协作跑</t>
  </si>
  <si>
    <t>徐铭锋</t>
  </si>
  <si>
    <t>刘景远</t>
  </si>
  <si>
    <t>蒋果</t>
  </si>
  <si>
    <t>巢凯帆</t>
  </si>
  <si>
    <t>吕湘萱</t>
  </si>
  <si>
    <t>黄泽轩</t>
  </si>
  <si>
    <t>张梦辰</t>
  </si>
  <si>
    <t>蒋衍俊</t>
  </si>
  <si>
    <t>陈欣妍</t>
  </si>
  <si>
    <t>李瑾阳</t>
  </si>
  <si>
    <t>江凯溢</t>
  </si>
  <si>
    <t>丁佳轩</t>
  </si>
  <si>
    <t>毛一菲</t>
  </si>
  <si>
    <t>姚灏宇</t>
  </si>
  <si>
    <t>刘天羽</t>
  </si>
  <si>
    <t>郭启豪</t>
  </si>
  <si>
    <t>蒋荣梦</t>
  </si>
  <si>
    <t>年级：六年级　　　　　　　　　项目：毛毛虫协作跑</t>
  </si>
  <si>
    <t>吴国雨</t>
  </si>
  <si>
    <t>杨梦姿</t>
  </si>
  <si>
    <t>杨亦菡</t>
  </si>
  <si>
    <t>柳妡怡</t>
  </si>
  <si>
    <t>杨舒韬</t>
  </si>
  <si>
    <t>李笑孝</t>
  </si>
  <si>
    <t>秦正廷</t>
  </si>
  <si>
    <t>周扬</t>
  </si>
  <si>
    <t>严昊天</t>
  </si>
  <si>
    <t>陈露</t>
  </si>
  <si>
    <t>姜仲楷</t>
  </si>
  <si>
    <t>余欣</t>
  </si>
  <si>
    <t>朱吉恩</t>
  </si>
  <si>
    <t>吴钰涵</t>
  </si>
  <si>
    <t>李子睿</t>
  </si>
  <si>
    <t>徐可悦</t>
  </si>
  <si>
    <t>魏斯乐</t>
  </si>
  <si>
    <t>周允恒</t>
  </si>
  <si>
    <t>李熙泽</t>
  </si>
  <si>
    <t>李伊泽</t>
  </si>
  <si>
    <t>王欣</t>
  </si>
  <si>
    <t>姜衡</t>
  </si>
  <si>
    <t>李欣怡</t>
  </si>
  <si>
    <t>陈梓恩</t>
  </si>
  <si>
    <t>张雯贝</t>
  </si>
  <si>
    <t>汪佳航</t>
  </si>
  <si>
    <t>孔令梓豪</t>
  </si>
  <si>
    <t>彭存希</t>
  </si>
  <si>
    <t>年级：七年级　　　　　　　　　项目：毛毛虫协作跑</t>
  </si>
  <si>
    <t>王子翔</t>
  </si>
  <si>
    <t>李梓萱</t>
  </si>
  <si>
    <t>高兴宇</t>
  </si>
  <si>
    <t>汪妍如</t>
  </si>
  <si>
    <t>舒梓涵</t>
  </si>
  <si>
    <t>张轩瑞</t>
  </si>
  <si>
    <t>张卓平</t>
  </si>
  <si>
    <t>董艺</t>
  </si>
  <si>
    <t>赵子阳</t>
  </si>
  <si>
    <t>谈鑫怡</t>
  </si>
  <si>
    <t>闫宸</t>
  </si>
  <si>
    <t>邹欣娪</t>
  </si>
  <si>
    <t>蔡依宸</t>
  </si>
  <si>
    <t>杨谨睿</t>
  </si>
  <si>
    <t>张凌赫</t>
  </si>
  <si>
    <t>余欣桐</t>
  </si>
  <si>
    <t>牛子轩</t>
  </si>
  <si>
    <t>林嘉玲</t>
  </si>
  <si>
    <t>莫耀杰</t>
  </si>
  <si>
    <t>彭填</t>
  </si>
  <si>
    <t>钱柯宇</t>
  </si>
  <si>
    <t>高礼涵</t>
  </si>
  <si>
    <t>姚锦轩</t>
  </si>
  <si>
    <t>陆樱熙</t>
  </si>
  <si>
    <t>荆雨柠</t>
  </si>
  <si>
    <t>陈麒诺</t>
  </si>
  <si>
    <t>雷睿翔</t>
  </si>
  <si>
    <t>张欣彤</t>
  </si>
  <si>
    <t>年级：八年级　　　　　　　　　项目：毛毛虫协作跑</t>
  </si>
  <si>
    <t>钱怡</t>
  </si>
  <si>
    <t>沈禹涵</t>
  </si>
  <si>
    <t>徐子琇</t>
  </si>
  <si>
    <t>汪明涵</t>
  </si>
  <si>
    <t>刘雨欣</t>
  </si>
  <si>
    <t>树俊毅</t>
  </si>
  <si>
    <t>刘雨轩</t>
  </si>
  <si>
    <t>李宏宇</t>
  </si>
  <si>
    <t>张馨怡</t>
  </si>
  <si>
    <t>陈雨泽</t>
  </si>
  <si>
    <t>刘宇飞</t>
  </si>
  <si>
    <t>谈心梦</t>
  </si>
  <si>
    <t>张子航</t>
  </si>
  <si>
    <t>刘忠献</t>
  </si>
  <si>
    <t>顾舒蕾</t>
  </si>
  <si>
    <t>朱玥</t>
  </si>
  <si>
    <t>郭宁涛</t>
  </si>
  <si>
    <t>郑雅丹</t>
  </si>
  <si>
    <t>白嘉赫</t>
  </si>
  <si>
    <t>徐佳琪</t>
  </si>
  <si>
    <t>胡皓轩</t>
  </si>
  <si>
    <t>年级：九年级　　　　　　　　　项目：毛毛虫协作跑</t>
  </si>
  <si>
    <t>王语珊</t>
  </si>
  <si>
    <t>郁涵雨</t>
  </si>
  <si>
    <t>石祥宇</t>
  </si>
  <si>
    <t>秦语涵</t>
  </si>
  <si>
    <t>刘翔</t>
  </si>
  <si>
    <t>梁诗雨</t>
  </si>
  <si>
    <t>王慧敏</t>
  </si>
  <si>
    <t>徐哲宇</t>
  </si>
  <si>
    <t>夏雅祺</t>
  </si>
  <si>
    <t>吴予馨</t>
  </si>
  <si>
    <t>李特</t>
  </si>
  <si>
    <t>蔡雨桐</t>
  </si>
  <si>
    <t>曹婧琪</t>
  </si>
  <si>
    <t xml:space="preserve">        年级：五年级         　　　　　　项目：摸石头过河</t>
  </si>
  <si>
    <t>李昊阳</t>
  </si>
  <si>
    <t>高宇兴</t>
  </si>
  <si>
    <t xml:space="preserve"> </t>
  </si>
  <si>
    <t>谢宇泽</t>
  </si>
  <si>
    <t>郦彬</t>
  </si>
  <si>
    <t>徐芝晨</t>
  </si>
  <si>
    <t>凌瀚阳</t>
  </si>
  <si>
    <t>蔡锦文</t>
  </si>
  <si>
    <t>徐文辰</t>
  </si>
  <si>
    <t>穆佳义</t>
  </si>
  <si>
    <t>周传奇</t>
  </si>
  <si>
    <t>刘子毓</t>
  </si>
  <si>
    <t>卞金阳</t>
  </si>
  <si>
    <t>黄奕轩</t>
  </si>
  <si>
    <t>王子竣</t>
  </si>
  <si>
    <t>张哲鈊</t>
  </si>
  <si>
    <t>吴怡萱</t>
  </si>
  <si>
    <t>林诗涵</t>
  </si>
  <si>
    <t>王晓萱</t>
  </si>
  <si>
    <t>董璇</t>
  </si>
  <si>
    <t>杨紫萱</t>
  </si>
  <si>
    <t>陈嘉钰</t>
  </si>
  <si>
    <t>毛曼妮</t>
  </si>
  <si>
    <t>赵雨晨</t>
  </si>
  <si>
    <t>罗宇轩</t>
  </si>
  <si>
    <t>汪嘉妮</t>
  </si>
  <si>
    <t>马梓涵</t>
  </si>
  <si>
    <t>黄甫婧茹</t>
  </si>
  <si>
    <t>马蓉</t>
  </si>
  <si>
    <t xml:space="preserve">        年级：六年级　　　　　　　项目：摸石头过河</t>
  </si>
  <si>
    <t>邓琰曦</t>
  </si>
  <si>
    <t xml:space="preserve">六 6 </t>
  </si>
  <si>
    <t>袁梓轩</t>
  </si>
  <si>
    <t xml:space="preserve">六 7 </t>
  </si>
  <si>
    <t xml:space="preserve">六 1 </t>
  </si>
  <si>
    <t>李戈</t>
  </si>
  <si>
    <t>丁希成</t>
  </si>
  <si>
    <t>杜凯博</t>
  </si>
  <si>
    <t xml:space="preserve">六 5 </t>
  </si>
  <si>
    <t>张可鑫</t>
  </si>
  <si>
    <t>李国銘</t>
  </si>
  <si>
    <t xml:space="preserve">六 2 </t>
  </si>
  <si>
    <t>瞿嘉乐</t>
  </si>
  <si>
    <t>缪锦程</t>
  </si>
  <si>
    <t>农成辉</t>
  </si>
  <si>
    <t xml:space="preserve">六 4 </t>
  </si>
  <si>
    <t>吴宇澄</t>
  </si>
  <si>
    <t>李昕</t>
  </si>
  <si>
    <t xml:space="preserve">六 3 </t>
  </si>
  <si>
    <t>李子轩</t>
  </si>
  <si>
    <t>高宇博</t>
  </si>
  <si>
    <t>穆缯骏</t>
  </si>
  <si>
    <t>樊璐</t>
  </si>
  <si>
    <t>骆灵灵</t>
  </si>
  <si>
    <t>周怡君</t>
  </si>
  <si>
    <t>庄妍希</t>
  </si>
  <si>
    <t>王晨晨</t>
  </si>
  <si>
    <t>钱思彤</t>
  </si>
  <si>
    <t>许馨月</t>
  </si>
  <si>
    <t>陈慧</t>
  </si>
  <si>
    <t>沈馨怡</t>
  </si>
  <si>
    <t>宋博蕊</t>
  </si>
  <si>
    <t>王昭年</t>
  </si>
  <si>
    <t>张嘉怡</t>
  </si>
  <si>
    <t>张婉婷</t>
  </si>
  <si>
    <t xml:space="preserve">     年级：七年级         　　　　　项目：摸石头过河</t>
  </si>
  <si>
    <t>张帆</t>
  </si>
  <si>
    <t>七1</t>
  </si>
  <si>
    <t>七2</t>
  </si>
  <si>
    <t>于涛</t>
  </si>
  <si>
    <t>七6</t>
  </si>
  <si>
    <t>褚元祥</t>
  </si>
  <si>
    <t>七4</t>
  </si>
  <si>
    <t>陶思源</t>
  </si>
  <si>
    <t>胡晨</t>
  </si>
  <si>
    <t>七5</t>
  </si>
  <si>
    <t>李艾诺</t>
  </si>
  <si>
    <t>七3</t>
  </si>
  <si>
    <t>徐绍昀</t>
  </si>
  <si>
    <t>谈梓程</t>
  </si>
  <si>
    <t>李铭杰</t>
  </si>
  <si>
    <t>范孟辰</t>
  </si>
  <si>
    <t>孙明星</t>
  </si>
  <si>
    <t>陈俊帆</t>
  </si>
  <si>
    <t>朱逸峰</t>
  </si>
  <si>
    <t>蒋传满</t>
  </si>
  <si>
    <t>闵子涵</t>
  </si>
  <si>
    <t>曹梦璐</t>
  </si>
  <si>
    <t>葛素</t>
  </si>
  <si>
    <t>潘琳汐</t>
  </si>
  <si>
    <t>蔡焱</t>
  </si>
  <si>
    <t>范晓雪</t>
  </si>
  <si>
    <t>李梓晴</t>
  </si>
  <si>
    <t>朱静宜</t>
  </si>
  <si>
    <t>汪心怡</t>
  </si>
  <si>
    <t>周星洁</t>
  </si>
  <si>
    <t>朱雨涵</t>
  </si>
  <si>
    <t>胡蝶</t>
  </si>
  <si>
    <t>袁瑾萱</t>
  </si>
  <si>
    <t xml:space="preserve">      年级：八年级　　　　　　　　　项目：摸石头过河</t>
  </si>
  <si>
    <t>管子新</t>
  </si>
  <si>
    <t>马晨博</t>
  </si>
  <si>
    <t>王佳铭</t>
  </si>
  <si>
    <t>葛承睿</t>
  </si>
  <si>
    <t>孙辰龙</t>
  </si>
  <si>
    <t>徐翌博</t>
  </si>
  <si>
    <t>朱瑞轩</t>
  </si>
  <si>
    <t>张铭皓</t>
  </si>
  <si>
    <t>陈子涵</t>
  </si>
  <si>
    <t>朱泽诚</t>
  </si>
  <si>
    <t>刘震</t>
  </si>
  <si>
    <t>胡晟</t>
  </si>
  <si>
    <t>张梓玮</t>
  </si>
  <si>
    <t>崔梦婷</t>
  </si>
  <si>
    <t>陈雪珺</t>
  </si>
  <si>
    <t>蔡能妍</t>
  </si>
  <si>
    <t>孙美玲</t>
  </si>
  <si>
    <t>张玲</t>
  </si>
  <si>
    <t>陈芯晴</t>
  </si>
  <si>
    <t>王馨瑶</t>
  </si>
  <si>
    <t>沈歆妍</t>
  </si>
  <si>
    <t>唐子淇</t>
  </si>
  <si>
    <t>杨新蕊</t>
  </si>
  <si>
    <t>陈钰妍</t>
  </si>
  <si>
    <t>王馨娴</t>
  </si>
  <si>
    <t xml:space="preserve">     年级：九年级         　　　　　　项目：摸石头过河</t>
  </si>
  <si>
    <t>袁翔宇</t>
  </si>
  <si>
    <t>许国文</t>
  </si>
  <si>
    <t>何一品</t>
  </si>
  <si>
    <t>王孝伟</t>
  </si>
  <si>
    <t>王一尧</t>
  </si>
  <si>
    <t>李均璨</t>
  </si>
  <si>
    <t>赵云泽</t>
  </si>
  <si>
    <t>李沛霖</t>
  </si>
  <si>
    <t>周志杰</t>
  </si>
  <si>
    <t>卢峻熙</t>
  </si>
  <si>
    <t>王冬雪</t>
  </si>
  <si>
    <t>吴沛南</t>
  </si>
  <si>
    <t>蔡哲阳</t>
  </si>
  <si>
    <t>许育庭</t>
  </si>
  <si>
    <t>周胜致</t>
  </si>
  <si>
    <t>周靖豪</t>
  </si>
  <si>
    <t>`159.68</t>
  </si>
  <si>
    <t>邵天野</t>
  </si>
  <si>
    <t>杨玉琳</t>
  </si>
  <si>
    <t>戴涵优</t>
  </si>
  <si>
    <t>李承欢</t>
  </si>
  <si>
    <t>王诗雨</t>
  </si>
  <si>
    <t>胡欣怡</t>
  </si>
  <si>
    <t>李雨軒</t>
  </si>
  <si>
    <t>张珣</t>
  </si>
  <si>
    <t>孙文雅</t>
  </si>
  <si>
    <t>束心瑜</t>
  </si>
  <si>
    <t>蔡靖瑶</t>
  </si>
  <si>
    <t>刘佳怡</t>
  </si>
  <si>
    <t>陈芝靖</t>
  </si>
  <si>
    <t xml:space="preserve">       年级：一年级　　　　　　　　　项目：穿越呼啦圈</t>
  </si>
  <si>
    <t>陈文铭</t>
  </si>
  <si>
    <t>李梓沐</t>
  </si>
  <si>
    <t>一1班</t>
  </si>
  <si>
    <t>沈择霖</t>
  </si>
  <si>
    <t>王思怡</t>
  </si>
  <si>
    <t>王睿泽</t>
  </si>
  <si>
    <t>顾雨菲</t>
  </si>
  <si>
    <t>李颂喆</t>
  </si>
  <si>
    <t>黄佳柠</t>
  </si>
  <si>
    <t>高俊</t>
  </si>
  <si>
    <t>高梦瑶</t>
  </si>
  <si>
    <t>周强</t>
  </si>
  <si>
    <t>刁佳欣</t>
  </si>
  <si>
    <t>一2 班</t>
  </si>
  <si>
    <t>章乾昊</t>
  </si>
  <si>
    <t>侯琳雅</t>
  </si>
  <si>
    <t>陈俊熙</t>
  </si>
  <si>
    <t>周可萱</t>
  </si>
  <si>
    <t>王瑄</t>
  </si>
  <si>
    <t>王诗衡</t>
  </si>
  <si>
    <t>蔡亿阳</t>
  </si>
  <si>
    <t>蒋沐妍</t>
  </si>
  <si>
    <t>一3班</t>
  </si>
  <si>
    <t>李升</t>
  </si>
  <si>
    <t>严梓乐</t>
  </si>
  <si>
    <t>唐子墨</t>
  </si>
  <si>
    <t>乔雨柔</t>
  </si>
  <si>
    <t>郭煜恒</t>
  </si>
  <si>
    <t>于苏皖</t>
  </si>
  <si>
    <t>吴晔磊</t>
  </si>
  <si>
    <t>崔乐宁</t>
  </si>
  <si>
    <t>一4班</t>
  </si>
  <si>
    <t>杨雨泽</t>
  </si>
  <si>
    <t>钱梓晴</t>
  </si>
  <si>
    <t>毛欣一</t>
  </si>
  <si>
    <t>杨果</t>
  </si>
  <si>
    <t>丁浩然</t>
  </si>
  <si>
    <t>杨可欣</t>
  </si>
  <si>
    <t>相伟琪</t>
  </si>
  <si>
    <t>一5班</t>
  </si>
  <si>
    <t>夏亦泽</t>
  </si>
  <si>
    <t>张婉晨</t>
  </si>
  <si>
    <t>华煜树</t>
  </si>
  <si>
    <t>刘嫒文</t>
  </si>
  <si>
    <t>徐景盛</t>
  </si>
  <si>
    <t>一6班</t>
  </si>
  <si>
    <t>潘恩赐</t>
  </si>
  <si>
    <t>杨芯甯</t>
  </si>
  <si>
    <t>周知秋</t>
  </si>
  <si>
    <t>王凡恺</t>
  </si>
  <si>
    <t>范子煜</t>
  </si>
  <si>
    <t xml:space="preserve">    年级：二年级           　　项目：穿越呼啦圈</t>
  </si>
  <si>
    <t>吴笛</t>
  </si>
  <si>
    <t>二 1 班</t>
  </si>
  <si>
    <t>颜宇辰</t>
  </si>
  <si>
    <t>林彦欣</t>
  </si>
  <si>
    <t>孟彦濠</t>
  </si>
  <si>
    <t>陈安翊</t>
  </si>
  <si>
    <t>何峻博</t>
  </si>
  <si>
    <t>魏紫伊</t>
  </si>
  <si>
    <t>葛涵林</t>
  </si>
  <si>
    <t>二 2 班</t>
  </si>
  <si>
    <t>梁雨诚</t>
  </si>
  <si>
    <t>李曦宇</t>
  </si>
  <si>
    <t>吴梓濛</t>
  </si>
  <si>
    <t>周芷妙</t>
  </si>
  <si>
    <t>方俊泽</t>
  </si>
  <si>
    <t>王瑜溪</t>
  </si>
  <si>
    <t>二 3 班</t>
  </si>
  <si>
    <t>李艺欣</t>
  </si>
  <si>
    <t>蔡辉源</t>
  </si>
  <si>
    <t>李安然</t>
  </si>
  <si>
    <t>梁琼</t>
  </si>
  <si>
    <t>薛令仪</t>
  </si>
  <si>
    <t>徐子豪</t>
  </si>
  <si>
    <t>沈欣钰</t>
  </si>
  <si>
    <t>二 4 班</t>
  </si>
  <si>
    <t>吴钰皓</t>
  </si>
  <si>
    <t>杨雨涵</t>
  </si>
  <si>
    <t>王铭睿</t>
  </si>
  <si>
    <t>李若彤</t>
  </si>
  <si>
    <t>王辰鸿</t>
  </si>
  <si>
    <t>罗晓苒</t>
  </si>
  <si>
    <t>苟梓浩</t>
  </si>
  <si>
    <t>闻奕茗</t>
  </si>
  <si>
    <t>二 5 班</t>
  </si>
  <si>
    <t>陈宇哲</t>
  </si>
  <si>
    <t>熊语希</t>
  </si>
  <si>
    <t>方子睿</t>
  </si>
  <si>
    <t>李 冉</t>
  </si>
  <si>
    <t>张宇稞</t>
  </si>
  <si>
    <t>陆雯希</t>
  </si>
  <si>
    <t xml:space="preserve">   年级：一年级        　　　　　项目：迎面接力跑</t>
  </si>
  <si>
    <t>3'32"29</t>
  </si>
  <si>
    <t>一2班</t>
  </si>
  <si>
    <t>3'33"46</t>
  </si>
  <si>
    <t>3'40"06</t>
  </si>
  <si>
    <t>3'47"72</t>
  </si>
  <si>
    <t>3'54"86</t>
  </si>
  <si>
    <t>4'05"17</t>
  </si>
  <si>
    <t xml:space="preserve">     年级：二年级         　　　　　项目：迎面接力跑</t>
  </si>
  <si>
    <t>二2班</t>
  </si>
  <si>
    <t>3'21"39</t>
  </si>
  <si>
    <t>二3班</t>
  </si>
  <si>
    <t>3'21"42</t>
  </si>
  <si>
    <t>二4班</t>
  </si>
  <si>
    <t>3'21'55</t>
  </si>
  <si>
    <t>二1班</t>
  </si>
  <si>
    <t>3'33"70</t>
  </si>
  <si>
    <t>二5班</t>
  </si>
  <si>
    <t>3'38"45</t>
  </si>
  <si>
    <t>2025-2026学年度秋季趣味运动会拔河成绩表</t>
  </si>
  <si>
    <t>拔河名次</t>
  </si>
  <si>
    <t>得分</t>
  </si>
  <si>
    <t>三（4）</t>
  </si>
  <si>
    <t>四（7）</t>
  </si>
  <si>
    <t>三（5）</t>
  </si>
  <si>
    <t>四（5）</t>
  </si>
  <si>
    <t>三（3）</t>
  </si>
  <si>
    <t>四（1）</t>
  </si>
  <si>
    <t>三（6）</t>
  </si>
  <si>
    <t>四（3）</t>
  </si>
  <si>
    <t>五（8）</t>
  </si>
  <si>
    <t>六（4）</t>
  </si>
  <si>
    <t>五（5）</t>
  </si>
  <si>
    <t>六（7）</t>
  </si>
  <si>
    <t>五（1）</t>
  </si>
  <si>
    <t>六（6）</t>
  </si>
  <si>
    <t>五（4）</t>
  </si>
  <si>
    <t>六（2）</t>
  </si>
  <si>
    <t>七（2）</t>
  </si>
  <si>
    <t>八（3）</t>
  </si>
  <si>
    <t>七（6）</t>
  </si>
  <si>
    <t>八（1）</t>
  </si>
  <si>
    <t>七（1）</t>
  </si>
  <si>
    <t>八（6）</t>
  </si>
  <si>
    <t>九（3）</t>
  </si>
  <si>
    <t>九（5）</t>
  </si>
  <si>
    <t>九（6）</t>
  </si>
  <si>
    <t>拉轮胎跑</t>
  </si>
  <si>
    <t>履带战车</t>
  </si>
  <si>
    <t>毛毛虫协作</t>
  </si>
  <si>
    <t>扶竿跑</t>
  </si>
  <si>
    <t>摸石头过河</t>
  </si>
  <si>
    <t>赶小猪</t>
  </si>
  <si>
    <t>女生</t>
  </si>
  <si>
    <t>障碍跑</t>
  </si>
  <si>
    <t>总分</t>
  </si>
  <si>
    <t>过河拆桥</t>
  </si>
  <si>
    <t>赶鸡入笼</t>
  </si>
  <si>
    <t>6人7足协作跑</t>
  </si>
  <si>
    <t>蜈蚣竞走</t>
  </si>
  <si>
    <t>袋鼠跳</t>
  </si>
  <si>
    <t>翻轮胎</t>
  </si>
  <si>
    <t>穿越呼啦圈</t>
  </si>
  <si>
    <t>儿童踩高跷</t>
  </si>
  <si>
    <t>迎面接力</t>
  </si>
  <si>
    <t>滚轮胎</t>
  </si>
  <si>
    <t>名次</t>
  </si>
  <si>
    <t>一1</t>
  </si>
  <si>
    <t>一2</t>
  </si>
  <si>
    <t>一3</t>
  </si>
  <si>
    <t>一4</t>
  </si>
  <si>
    <t>一5</t>
  </si>
  <si>
    <t>一6</t>
  </si>
  <si>
    <t>二1</t>
  </si>
  <si>
    <t>二2</t>
  </si>
  <si>
    <t>二3</t>
  </si>
  <si>
    <t>二4</t>
  </si>
  <si>
    <t>二5</t>
  </si>
  <si>
    <t>2025秋季趣味运动会成绩汇总表</t>
  </si>
  <si>
    <t>排名</t>
  </si>
  <si>
    <t>三（1）</t>
  </si>
  <si>
    <t>三（2）</t>
  </si>
  <si>
    <t>四（2）</t>
  </si>
  <si>
    <t>四（4）</t>
  </si>
  <si>
    <t>四（6）</t>
  </si>
  <si>
    <t>三（7）</t>
  </si>
  <si>
    <t>六（1）</t>
  </si>
  <si>
    <t>五（2）</t>
  </si>
  <si>
    <t>五（3）</t>
  </si>
  <si>
    <t>六（3）</t>
  </si>
  <si>
    <t>六（5）</t>
  </si>
  <si>
    <t>五（6）</t>
  </si>
  <si>
    <t>五（7）</t>
  </si>
  <si>
    <t>八（2）</t>
  </si>
  <si>
    <t>七（3）</t>
  </si>
  <si>
    <t>七（4）</t>
  </si>
  <si>
    <t>八（4）</t>
  </si>
  <si>
    <t>七（5）</t>
  </si>
  <si>
    <t>八（5）</t>
  </si>
  <si>
    <t>九（1）</t>
  </si>
  <si>
    <t>备注：八（6）班单项第一多于八（2）班</t>
  </si>
  <si>
    <t>九（2）</t>
  </si>
  <si>
    <t>九（4）</t>
  </si>
  <si>
    <t>2025年秋季趣味运动会成绩汇总</t>
  </si>
  <si>
    <t>单项总分</t>
  </si>
  <si>
    <t>拔河分数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</si>
</sst>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0">
    <font>
      <sz val="12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indexed="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6" applyNumberFormat="0" applyAlignment="0" applyProtection="0">
      <alignment vertical="center"/>
    </xf>
    <xf numFmtId="0" fontId="20" fillId="5" borderId="47" applyNumberFormat="0" applyAlignment="0" applyProtection="0">
      <alignment vertical="center"/>
    </xf>
    <xf numFmtId="0" fontId="21" fillId="5" borderId="46" applyNumberFormat="0" applyAlignment="0" applyProtection="0">
      <alignment vertical="center"/>
    </xf>
    <xf numFmtId="0" fontId="22" fillId="6" borderId="48" applyNumberFormat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0" fillId="0" borderId="10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0" fillId="0" borderId="2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6" fontId="0" fillId="0" borderId="9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0" fillId="0" borderId="31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36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76" fontId="0" fillId="0" borderId="32" xfId="2" applyNumberFormat="1" applyFont="1" applyBorder="1" applyAlignment="1">
      <alignment horizontal="center" vertical="center"/>
    </xf>
    <xf numFmtId="176" fontId="0" fillId="0" borderId="9" xfId="2" applyNumberFormat="1" applyFont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6" fontId="2" fillId="0" borderId="32" xfId="2" applyNumberFormat="1" applyFont="1" applyBorder="1" applyAlignment="1">
      <alignment horizontal="center" vertical="center"/>
    </xf>
    <xf numFmtId="176" fontId="2" fillId="0" borderId="9" xfId="2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76" fontId="2" fillId="0" borderId="7" xfId="0" applyNumberFormat="1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0" fillId="0" borderId="7" xfId="0" applyNumberFormat="1" applyFont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176" fontId="0" fillId="0" borderId="41" xfId="0" applyNumberFormat="1" applyFont="1" applyBorder="1" applyAlignment="1">
      <alignment horizontal="center" vertical="center"/>
    </xf>
    <xf numFmtId="0" fontId="0" fillId="0" borderId="41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 shrinkToFit="1"/>
    </xf>
    <xf numFmtId="0" fontId="9" fillId="0" borderId="10" xfId="0" applyNumberFormat="1" applyFont="1" applyFill="1" applyBorder="1" applyAlignment="1">
      <alignment horizontal="center" vertical="center" shrinkToFit="1"/>
    </xf>
    <xf numFmtId="0" fontId="3" fillId="0" borderId="10" xfId="49" applyNumberFormat="1" applyFont="1" applyFill="1" applyBorder="1" applyAlignment="1">
      <alignment horizontal="center"/>
    </xf>
    <xf numFmtId="0" fontId="0" fillId="0" borderId="10" xfId="0" applyFont="1" applyBorder="1">
      <alignment vertical="center"/>
    </xf>
    <xf numFmtId="176" fontId="0" fillId="0" borderId="12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 readingOrder="1"/>
    </xf>
    <xf numFmtId="0" fontId="0" fillId="0" borderId="4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tyles" Target="styles.xml"/><Relationship Id="rId23" Type="http://schemas.openxmlformats.org/officeDocument/2006/relationships/sharedStrings" Target="sharedString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"/>
  <sheetViews>
    <sheetView zoomScaleSheetLayoutView="60" topLeftCell="A139" workbookViewId="0">
      <selection activeCell="D151" sqref="D151:D158"/>
    </sheetView>
  </sheetViews>
  <sheetFormatPr defaultColWidth="9" defaultRowHeight="18.75" outlineLevelCol="7"/>
  <cols>
    <col min="1" max="1" width="5.75" style="55" customWidth="1"/>
    <col min="2" max="2" width="9.7" style="26" customWidth="1"/>
    <col min="3" max="3" width="7.08333333333333" style="26" customWidth="1"/>
    <col min="4" max="4" width="11.3" style="26" customWidth="1"/>
    <col min="5" max="5" width="7.41666666666667" style="169" customWidth="1"/>
    <col min="6" max="6" width="13.3" style="55" customWidth="1"/>
    <col min="7" max="7" width="11.9166666666667" style="55" customWidth="1"/>
    <col min="8" max="8" width="13.3" style="55" customWidth="1"/>
  </cols>
  <sheetData>
    <row r="1" s="92" customFormat="1" ht="17" customHeight="1" spans="1:8">
      <c r="A1" s="26" t="s">
        <v>0</v>
      </c>
      <c r="E1" s="170"/>
      <c r="F1" s="26"/>
      <c r="G1" s="26"/>
      <c r="H1" s="26"/>
    </row>
    <row r="2" s="92" customFormat="1" ht="17" customHeight="1" spans="1:8">
      <c r="A2" s="40" t="s">
        <v>1</v>
      </c>
      <c r="B2" s="40"/>
      <c r="C2" s="40"/>
      <c r="D2" s="40"/>
      <c r="F2" s="40"/>
      <c r="G2" s="40"/>
      <c r="H2" s="40"/>
    </row>
    <row r="3" s="92" customFormat="1" ht="17" customHeight="1" spans="1:8">
      <c r="A3" s="63"/>
      <c r="B3" s="63"/>
      <c r="C3" s="63"/>
      <c r="D3" s="63"/>
      <c r="F3" s="40"/>
      <c r="G3" s="63"/>
      <c r="H3" s="63"/>
    </row>
    <row r="4" s="92" customFormat="1" ht="17" customHeight="1" spans="1:8">
      <c r="A4" s="51" t="s">
        <v>2</v>
      </c>
      <c r="B4" s="51" t="s">
        <v>3</v>
      </c>
      <c r="C4" s="51" t="s">
        <v>4</v>
      </c>
      <c r="D4" s="150" t="s">
        <v>5</v>
      </c>
      <c r="E4" s="66" t="s">
        <v>6</v>
      </c>
      <c r="F4" s="153" t="s">
        <v>7</v>
      </c>
      <c r="G4" s="153" t="s">
        <v>8</v>
      </c>
      <c r="H4" s="51" t="s">
        <v>9</v>
      </c>
    </row>
    <row r="5" s="92" customFormat="1" ht="17" customHeight="1" spans="1:8">
      <c r="A5" s="51">
        <v>4</v>
      </c>
      <c r="B5" s="88" t="s">
        <v>10</v>
      </c>
      <c r="C5" s="167" t="s">
        <v>11</v>
      </c>
      <c r="D5" s="51" t="s">
        <v>12</v>
      </c>
      <c r="E5" s="66">
        <v>4</v>
      </c>
      <c r="F5" s="153">
        <v>23.55</v>
      </c>
      <c r="G5" s="153">
        <v>1</v>
      </c>
      <c r="H5" s="51"/>
    </row>
    <row r="6" s="92" customFormat="1" ht="17" customHeight="1" spans="1:8">
      <c r="A6" s="51">
        <v>1</v>
      </c>
      <c r="B6" s="88" t="s">
        <v>13</v>
      </c>
      <c r="C6" s="167" t="s">
        <v>11</v>
      </c>
      <c r="D6" s="51" t="s">
        <v>14</v>
      </c>
      <c r="E6" s="66">
        <v>1</v>
      </c>
      <c r="F6" s="153">
        <v>24.31</v>
      </c>
      <c r="G6" s="153">
        <v>2</v>
      </c>
      <c r="H6" s="51"/>
    </row>
    <row r="7" s="92" customFormat="1" ht="17" customHeight="1" spans="1:8">
      <c r="A7" s="51">
        <v>5</v>
      </c>
      <c r="B7" s="88" t="s">
        <v>15</v>
      </c>
      <c r="C7" s="167" t="s">
        <v>11</v>
      </c>
      <c r="D7" s="51" t="s">
        <v>16</v>
      </c>
      <c r="E7" s="66">
        <v>5</v>
      </c>
      <c r="F7" s="153">
        <v>24.73</v>
      </c>
      <c r="G7" s="153">
        <v>3</v>
      </c>
      <c r="H7" s="51"/>
    </row>
    <row r="8" s="92" customFormat="1" ht="17" customHeight="1" spans="1:8">
      <c r="A8" s="51">
        <v>6</v>
      </c>
      <c r="B8" s="88" t="s">
        <v>17</v>
      </c>
      <c r="C8" s="167" t="s">
        <v>11</v>
      </c>
      <c r="D8" s="51" t="s">
        <v>18</v>
      </c>
      <c r="E8" s="66">
        <v>6</v>
      </c>
      <c r="F8" s="153">
        <v>25.84</v>
      </c>
      <c r="G8" s="153">
        <v>4</v>
      </c>
      <c r="H8" s="51"/>
    </row>
    <row r="9" s="92" customFormat="1" ht="17" customHeight="1" spans="1:8">
      <c r="A9" s="51">
        <v>17</v>
      </c>
      <c r="B9" s="88" t="s">
        <v>19</v>
      </c>
      <c r="C9" s="167" t="s">
        <v>11</v>
      </c>
      <c r="D9" s="51" t="s">
        <v>16</v>
      </c>
      <c r="E9" s="66">
        <v>5</v>
      </c>
      <c r="F9" s="153">
        <v>26.43</v>
      </c>
      <c r="G9" s="153">
        <v>5</v>
      </c>
      <c r="H9" s="51"/>
    </row>
    <row r="10" s="92" customFormat="1" ht="17" customHeight="1" spans="1:8">
      <c r="A10" s="51">
        <v>16</v>
      </c>
      <c r="B10" s="88" t="s">
        <v>20</v>
      </c>
      <c r="C10" s="167" t="s">
        <v>11</v>
      </c>
      <c r="D10" s="51" t="s">
        <v>12</v>
      </c>
      <c r="E10" s="66">
        <v>4</v>
      </c>
      <c r="F10" s="153">
        <v>26.75</v>
      </c>
      <c r="G10" s="153">
        <v>6</v>
      </c>
      <c r="H10" s="51"/>
    </row>
    <row r="11" s="92" customFormat="1" ht="17" customHeight="1" spans="1:8">
      <c r="A11" s="51">
        <v>2</v>
      </c>
      <c r="B11" s="88" t="s">
        <v>21</v>
      </c>
      <c r="C11" s="167" t="s">
        <v>11</v>
      </c>
      <c r="D11" s="51" t="s">
        <v>22</v>
      </c>
      <c r="E11" s="66">
        <v>2</v>
      </c>
      <c r="F11" s="153">
        <v>27.23</v>
      </c>
      <c r="G11" s="153">
        <v>7</v>
      </c>
      <c r="H11" s="51"/>
    </row>
    <row r="12" s="92" customFormat="1" ht="17" customHeight="1" spans="1:8">
      <c r="A12" s="51">
        <v>7</v>
      </c>
      <c r="B12" s="88" t="s">
        <v>23</v>
      </c>
      <c r="C12" s="167" t="s">
        <v>11</v>
      </c>
      <c r="D12" s="51" t="s">
        <v>14</v>
      </c>
      <c r="E12" s="66">
        <v>1</v>
      </c>
      <c r="F12" s="153">
        <v>27.72</v>
      </c>
      <c r="G12" s="153">
        <v>8</v>
      </c>
      <c r="H12" s="51"/>
    </row>
    <row r="13" s="92" customFormat="1" ht="17" customHeight="1" spans="1:8">
      <c r="A13" s="51">
        <v>8</v>
      </c>
      <c r="B13" s="88" t="s">
        <v>24</v>
      </c>
      <c r="C13" s="167" t="s">
        <v>11</v>
      </c>
      <c r="D13" s="51" t="s">
        <v>22</v>
      </c>
      <c r="E13" s="66">
        <v>2</v>
      </c>
      <c r="F13" s="153">
        <v>28.47</v>
      </c>
      <c r="G13" s="153"/>
      <c r="H13" s="51"/>
    </row>
    <row r="14" s="92" customFormat="1" ht="17" customHeight="1" spans="1:8">
      <c r="A14" s="51">
        <v>10</v>
      </c>
      <c r="B14" s="88" t="s">
        <v>25</v>
      </c>
      <c r="C14" s="167" t="s">
        <v>11</v>
      </c>
      <c r="D14" s="51" t="s">
        <v>12</v>
      </c>
      <c r="E14" s="66">
        <v>4</v>
      </c>
      <c r="F14" s="153">
        <v>29.65</v>
      </c>
      <c r="G14" s="153"/>
      <c r="H14" s="51"/>
    </row>
    <row r="15" s="92" customFormat="1" ht="17" customHeight="1" spans="1:8">
      <c r="A15" s="51">
        <v>12</v>
      </c>
      <c r="B15" s="88" t="s">
        <v>26</v>
      </c>
      <c r="C15" s="167" t="s">
        <v>11</v>
      </c>
      <c r="D15" s="51" t="s">
        <v>18</v>
      </c>
      <c r="E15" s="66">
        <v>6</v>
      </c>
      <c r="F15" s="153">
        <v>30.04</v>
      </c>
      <c r="G15" s="153"/>
      <c r="H15" s="51"/>
    </row>
    <row r="16" s="92" customFormat="1" ht="17" customHeight="1" spans="1:8">
      <c r="A16" s="51">
        <v>11</v>
      </c>
      <c r="B16" s="88" t="s">
        <v>27</v>
      </c>
      <c r="C16" s="167" t="s">
        <v>11</v>
      </c>
      <c r="D16" s="51" t="s">
        <v>16</v>
      </c>
      <c r="E16" s="66">
        <v>5</v>
      </c>
      <c r="F16" s="153">
        <v>30.42</v>
      </c>
      <c r="G16" s="153"/>
      <c r="H16" s="51"/>
    </row>
    <row r="17" s="92" customFormat="1" ht="17" customHeight="1" spans="1:8">
      <c r="A17" s="51">
        <v>3</v>
      </c>
      <c r="B17" s="88" t="s">
        <v>28</v>
      </c>
      <c r="C17" s="167" t="s">
        <v>11</v>
      </c>
      <c r="D17" s="51" t="s">
        <v>29</v>
      </c>
      <c r="E17" s="66">
        <v>3</v>
      </c>
      <c r="F17" s="153">
        <v>32.36</v>
      </c>
      <c r="G17" s="153"/>
      <c r="H17" s="51"/>
    </row>
    <row r="18" s="92" customFormat="1" ht="17" customHeight="1" spans="1:8">
      <c r="A18" s="51">
        <v>18</v>
      </c>
      <c r="B18" s="88" t="s">
        <v>30</v>
      </c>
      <c r="C18" s="167" t="s">
        <v>11</v>
      </c>
      <c r="D18" s="51" t="s">
        <v>18</v>
      </c>
      <c r="E18" s="66">
        <v>6</v>
      </c>
      <c r="F18" s="153">
        <v>37.48</v>
      </c>
      <c r="G18" s="153"/>
      <c r="H18" s="51"/>
    </row>
    <row r="19" s="92" customFormat="1" ht="17" customHeight="1" spans="1:8">
      <c r="A19" s="51">
        <v>15</v>
      </c>
      <c r="B19" s="88" t="s">
        <v>31</v>
      </c>
      <c r="C19" s="167" t="s">
        <v>11</v>
      </c>
      <c r="D19" s="51" t="s">
        <v>29</v>
      </c>
      <c r="E19" s="66">
        <v>3</v>
      </c>
      <c r="F19" s="153">
        <v>39.57</v>
      </c>
      <c r="G19" s="153"/>
      <c r="H19" s="51"/>
    </row>
    <row r="20" s="92" customFormat="1" ht="17" customHeight="1" spans="1:8">
      <c r="A20" s="51">
        <v>9</v>
      </c>
      <c r="B20" s="88" t="s">
        <v>32</v>
      </c>
      <c r="C20" s="167" t="s">
        <v>11</v>
      </c>
      <c r="D20" s="51" t="s">
        <v>29</v>
      </c>
      <c r="E20" s="66">
        <v>3</v>
      </c>
      <c r="F20" s="153">
        <v>40.16</v>
      </c>
      <c r="G20" s="153"/>
      <c r="H20" s="51"/>
    </row>
    <row r="21" s="92" customFormat="1" ht="17" customHeight="1" spans="1:8">
      <c r="A21" s="51">
        <v>13</v>
      </c>
      <c r="B21" s="88" t="s">
        <v>33</v>
      </c>
      <c r="C21" s="167" t="s">
        <v>11</v>
      </c>
      <c r="D21" s="51" t="s">
        <v>14</v>
      </c>
      <c r="E21" s="66">
        <v>1</v>
      </c>
      <c r="F21" s="153">
        <v>41.66</v>
      </c>
      <c r="G21" s="153"/>
      <c r="H21" s="51"/>
    </row>
    <row r="22" s="92" customFormat="1" ht="17" customHeight="1" spans="1:8">
      <c r="A22" s="51">
        <v>14</v>
      </c>
      <c r="B22" s="88" t="s">
        <v>34</v>
      </c>
      <c r="C22" s="167" t="s">
        <v>11</v>
      </c>
      <c r="D22" s="51" t="s">
        <v>22</v>
      </c>
      <c r="E22" s="66">
        <v>2</v>
      </c>
      <c r="F22" s="153">
        <v>59.61</v>
      </c>
      <c r="G22" s="153"/>
      <c r="H22" s="51"/>
    </row>
    <row r="23" s="92" customFormat="1" ht="17" customHeight="1" spans="1:8">
      <c r="A23" s="51">
        <v>26</v>
      </c>
      <c r="B23" s="88" t="s">
        <v>35</v>
      </c>
      <c r="C23" s="167" t="s">
        <v>36</v>
      </c>
      <c r="D23" s="51" t="s">
        <v>22</v>
      </c>
      <c r="E23" s="66">
        <v>2</v>
      </c>
      <c r="F23" s="153">
        <v>24.88</v>
      </c>
      <c r="G23" s="153">
        <v>1</v>
      </c>
      <c r="H23" s="51"/>
    </row>
    <row r="24" s="92" customFormat="1" ht="17" customHeight="1" spans="1:8">
      <c r="A24" s="51">
        <v>25</v>
      </c>
      <c r="B24" s="88" t="s">
        <v>37</v>
      </c>
      <c r="C24" s="167" t="s">
        <v>36</v>
      </c>
      <c r="D24" s="51" t="s">
        <v>14</v>
      </c>
      <c r="E24" s="66">
        <v>1</v>
      </c>
      <c r="F24" s="153">
        <v>27.03</v>
      </c>
      <c r="G24" s="153">
        <v>2</v>
      </c>
      <c r="H24" s="51"/>
    </row>
    <row r="25" s="92" customFormat="1" ht="17" customHeight="1" spans="1:8">
      <c r="A25" s="51">
        <v>31</v>
      </c>
      <c r="B25" s="88" t="s">
        <v>38</v>
      </c>
      <c r="C25" s="167" t="s">
        <v>36</v>
      </c>
      <c r="D25" s="51" t="s">
        <v>14</v>
      </c>
      <c r="E25" s="66">
        <v>1</v>
      </c>
      <c r="F25" s="153">
        <v>28.23</v>
      </c>
      <c r="G25" s="153">
        <v>3</v>
      </c>
      <c r="H25" s="51"/>
    </row>
    <row r="26" s="92" customFormat="1" ht="17" customHeight="1" spans="1:8">
      <c r="A26" s="51">
        <v>28</v>
      </c>
      <c r="B26" s="88" t="s">
        <v>39</v>
      </c>
      <c r="C26" s="167" t="s">
        <v>36</v>
      </c>
      <c r="D26" s="51" t="s">
        <v>12</v>
      </c>
      <c r="E26" s="66">
        <v>4</v>
      </c>
      <c r="F26" s="171">
        <v>29.1</v>
      </c>
      <c r="G26" s="153">
        <v>4</v>
      </c>
      <c r="H26" s="51"/>
    </row>
    <row r="27" s="92" customFormat="1" ht="17" customHeight="1" spans="1:8">
      <c r="A27" s="51">
        <v>29</v>
      </c>
      <c r="B27" s="88" t="s">
        <v>40</v>
      </c>
      <c r="C27" s="167" t="s">
        <v>36</v>
      </c>
      <c r="D27" s="51" t="s">
        <v>16</v>
      </c>
      <c r="E27" s="66">
        <v>5</v>
      </c>
      <c r="F27" s="153">
        <v>29.63</v>
      </c>
      <c r="G27" s="153">
        <v>5</v>
      </c>
      <c r="H27" s="51"/>
    </row>
    <row r="28" s="92" customFormat="1" ht="17" customHeight="1" spans="1:8">
      <c r="A28" s="51">
        <v>23</v>
      </c>
      <c r="B28" s="88" t="s">
        <v>41</v>
      </c>
      <c r="C28" s="167" t="s">
        <v>36</v>
      </c>
      <c r="D28" s="51" t="s">
        <v>16</v>
      </c>
      <c r="E28" s="66">
        <v>5</v>
      </c>
      <c r="F28" s="153">
        <v>30.35</v>
      </c>
      <c r="G28" s="153">
        <v>6</v>
      </c>
      <c r="H28" s="51"/>
    </row>
    <row r="29" s="92" customFormat="1" ht="17" customHeight="1" spans="1:8">
      <c r="A29" s="51">
        <v>33</v>
      </c>
      <c r="B29" s="88" t="s">
        <v>42</v>
      </c>
      <c r="C29" s="167" t="s">
        <v>36</v>
      </c>
      <c r="D29" s="51" t="s">
        <v>29</v>
      </c>
      <c r="E29" s="66">
        <v>3</v>
      </c>
      <c r="F29" s="153">
        <v>30.63</v>
      </c>
      <c r="G29" s="153">
        <v>7</v>
      </c>
      <c r="H29" s="51"/>
    </row>
    <row r="30" s="92" customFormat="1" ht="17" customHeight="1" spans="1:8">
      <c r="A30" s="51">
        <v>30</v>
      </c>
      <c r="B30" s="88" t="s">
        <v>43</v>
      </c>
      <c r="C30" s="167" t="s">
        <v>36</v>
      </c>
      <c r="D30" s="51" t="s">
        <v>18</v>
      </c>
      <c r="E30" s="66">
        <v>6</v>
      </c>
      <c r="F30" s="153">
        <v>30.74</v>
      </c>
      <c r="G30" s="153">
        <v>8</v>
      </c>
      <c r="H30" s="51"/>
    </row>
    <row r="31" s="92" customFormat="1" ht="17" customHeight="1" spans="1:8">
      <c r="A31" s="51">
        <v>24</v>
      </c>
      <c r="B31" s="88" t="s">
        <v>44</v>
      </c>
      <c r="C31" s="167" t="s">
        <v>36</v>
      </c>
      <c r="D31" s="51" t="s">
        <v>18</v>
      </c>
      <c r="E31" s="66">
        <v>6</v>
      </c>
      <c r="F31" s="153">
        <v>30.97</v>
      </c>
      <c r="G31" s="153"/>
      <c r="H31" s="51"/>
    </row>
    <row r="32" s="92" customFormat="1" ht="17" customHeight="1" spans="1:8">
      <c r="A32" s="51">
        <v>36</v>
      </c>
      <c r="B32" s="172" t="s">
        <v>45</v>
      </c>
      <c r="C32" s="167" t="s">
        <v>36</v>
      </c>
      <c r="D32" s="51" t="s">
        <v>18</v>
      </c>
      <c r="E32" s="66">
        <v>6</v>
      </c>
      <c r="F32" s="153">
        <v>31.38</v>
      </c>
      <c r="G32" s="153"/>
      <c r="H32" s="51"/>
    </row>
    <row r="33" s="92" customFormat="1" ht="17" customHeight="1" spans="1:8">
      <c r="A33" s="51">
        <v>20</v>
      </c>
      <c r="B33" s="88" t="s">
        <v>46</v>
      </c>
      <c r="C33" s="167" t="s">
        <v>36</v>
      </c>
      <c r="D33" s="51" t="s">
        <v>22</v>
      </c>
      <c r="E33" s="66">
        <v>2</v>
      </c>
      <c r="F33" s="153">
        <v>31.51</v>
      </c>
      <c r="G33" s="153"/>
      <c r="H33" s="51"/>
    </row>
    <row r="34" s="92" customFormat="1" ht="17" customHeight="1" spans="1:8">
      <c r="A34" s="51">
        <v>35</v>
      </c>
      <c r="B34" s="88" t="s">
        <v>47</v>
      </c>
      <c r="C34" s="167" t="s">
        <v>36</v>
      </c>
      <c r="D34" s="51" t="s">
        <v>16</v>
      </c>
      <c r="E34" s="66">
        <v>5</v>
      </c>
      <c r="F34" s="153">
        <v>32.17</v>
      </c>
      <c r="G34" s="153"/>
      <c r="H34" s="51"/>
    </row>
    <row r="35" s="92" customFormat="1" ht="17" customHeight="1" spans="1:8">
      <c r="A35" s="51">
        <v>19</v>
      </c>
      <c r="B35" s="88" t="s">
        <v>48</v>
      </c>
      <c r="C35" s="167" t="s">
        <v>36</v>
      </c>
      <c r="D35" s="51" t="s">
        <v>14</v>
      </c>
      <c r="E35" s="66">
        <v>1</v>
      </c>
      <c r="F35" s="153">
        <v>35.04</v>
      </c>
      <c r="G35" s="153"/>
      <c r="H35" s="51"/>
    </row>
    <row r="36" s="92" customFormat="1" ht="17" customHeight="1" spans="1:8">
      <c r="A36" s="51">
        <v>32</v>
      </c>
      <c r="B36" s="88" t="s">
        <v>49</v>
      </c>
      <c r="C36" s="167" t="s">
        <v>36</v>
      </c>
      <c r="D36" s="51" t="s">
        <v>22</v>
      </c>
      <c r="E36" s="66">
        <v>2</v>
      </c>
      <c r="F36" s="153">
        <v>37.73</v>
      </c>
      <c r="G36" s="153"/>
      <c r="H36" s="51"/>
    </row>
    <row r="37" s="92" customFormat="1" ht="17" customHeight="1" spans="1:8">
      <c r="A37" s="51">
        <v>21</v>
      </c>
      <c r="B37" s="88" t="s">
        <v>50</v>
      </c>
      <c r="C37" s="167" t="s">
        <v>36</v>
      </c>
      <c r="D37" s="51" t="s">
        <v>29</v>
      </c>
      <c r="E37" s="66">
        <v>3</v>
      </c>
      <c r="F37" s="153">
        <v>38.94</v>
      </c>
      <c r="G37" s="153"/>
      <c r="H37" s="51"/>
    </row>
    <row r="38" s="92" customFormat="1" ht="17" customHeight="1" spans="1:8">
      <c r="A38" s="51">
        <v>22</v>
      </c>
      <c r="B38" s="88" t="s">
        <v>51</v>
      </c>
      <c r="C38" s="167" t="s">
        <v>36</v>
      </c>
      <c r="D38" s="51" t="s">
        <v>12</v>
      </c>
      <c r="E38" s="66">
        <v>4</v>
      </c>
      <c r="F38" s="153">
        <v>41.04</v>
      </c>
      <c r="G38" s="153"/>
      <c r="H38" s="51"/>
    </row>
    <row r="39" s="92" customFormat="1" ht="17" customHeight="1" spans="1:8">
      <c r="A39" s="51">
        <v>27</v>
      </c>
      <c r="B39" s="88" t="s">
        <v>52</v>
      </c>
      <c r="C39" s="167" t="s">
        <v>36</v>
      </c>
      <c r="D39" s="51" t="s">
        <v>29</v>
      </c>
      <c r="E39" s="66">
        <v>3</v>
      </c>
      <c r="F39" s="153">
        <v>42.43</v>
      </c>
      <c r="G39" s="153"/>
      <c r="H39" s="51"/>
    </row>
    <row r="40" s="92" customFormat="1" ht="17" customHeight="1" spans="1:8">
      <c r="A40" s="51">
        <v>34</v>
      </c>
      <c r="B40" s="88" t="s">
        <v>53</v>
      </c>
      <c r="C40" s="167" t="s">
        <v>36</v>
      </c>
      <c r="D40" s="51" t="s">
        <v>12</v>
      </c>
      <c r="E40" s="66">
        <v>4</v>
      </c>
      <c r="F40" s="153">
        <v>45.35</v>
      </c>
      <c r="G40" s="153"/>
      <c r="H40" s="51"/>
    </row>
    <row r="41" s="92" customFormat="1" ht="17" customHeight="1" spans="1:8">
      <c r="A41" s="51"/>
      <c r="B41" s="51"/>
      <c r="C41" s="173"/>
      <c r="D41" s="51"/>
      <c r="E41" s="66"/>
      <c r="F41" s="153"/>
      <c r="G41" s="153"/>
      <c r="H41" s="51"/>
    </row>
    <row r="42" s="92" customFormat="1" ht="19" customHeight="1" spans="1:8">
      <c r="A42" s="26" t="s">
        <v>0</v>
      </c>
      <c r="E42" s="170"/>
      <c r="F42" s="26"/>
      <c r="G42" s="26"/>
      <c r="H42" s="26"/>
    </row>
    <row r="43" s="92" customFormat="1" ht="19" customHeight="1" spans="1:8">
      <c r="A43" s="40" t="s">
        <v>54</v>
      </c>
      <c r="B43" s="40"/>
      <c r="C43" s="40"/>
      <c r="D43" s="40"/>
      <c r="F43" s="40"/>
      <c r="G43" s="40"/>
      <c r="H43" s="40"/>
    </row>
    <row r="44" s="92" customFormat="1" ht="19" customHeight="1" spans="1:8">
      <c r="A44" s="63"/>
      <c r="B44" s="63"/>
      <c r="C44" s="63"/>
      <c r="D44" s="63"/>
      <c r="F44" s="40"/>
      <c r="G44" s="63"/>
      <c r="H44" s="63"/>
    </row>
    <row r="45" s="92" customFormat="1" ht="19" customHeight="1" spans="1:8">
      <c r="A45" s="51" t="s">
        <v>2</v>
      </c>
      <c r="B45" s="51" t="s">
        <v>3</v>
      </c>
      <c r="C45" s="51" t="s">
        <v>55</v>
      </c>
      <c r="D45" s="150" t="s">
        <v>5</v>
      </c>
      <c r="E45" s="66" t="s">
        <v>6</v>
      </c>
      <c r="F45" s="51" t="s">
        <v>7</v>
      </c>
      <c r="G45" s="51" t="s">
        <v>8</v>
      </c>
      <c r="H45" s="51" t="s">
        <v>9</v>
      </c>
    </row>
    <row r="46" s="92" customFormat="1" ht="19" customHeight="1" spans="1:8">
      <c r="A46" s="51">
        <v>3</v>
      </c>
      <c r="B46" s="66" t="s">
        <v>56</v>
      </c>
      <c r="C46" s="51" t="s">
        <v>11</v>
      </c>
      <c r="D46" s="150" t="s">
        <v>57</v>
      </c>
      <c r="E46" s="66">
        <v>3</v>
      </c>
      <c r="F46" s="51">
        <v>16.39</v>
      </c>
      <c r="G46" s="51">
        <v>1</v>
      </c>
      <c r="H46" s="51"/>
    </row>
    <row r="47" s="92" customFormat="1" ht="19" customHeight="1" spans="1:8">
      <c r="A47" s="51">
        <v>8</v>
      </c>
      <c r="B47" s="162" t="s">
        <v>58</v>
      </c>
      <c r="C47" s="51" t="s">
        <v>11</v>
      </c>
      <c r="D47" s="150" t="s">
        <v>57</v>
      </c>
      <c r="E47" s="66">
        <v>3</v>
      </c>
      <c r="F47" s="51">
        <v>17.01</v>
      </c>
      <c r="G47" s="51">
        <v>2</v>
      </c>
      <c r="H47" s="51"/>
    </row>
    <row r="48" s="92" customFormat="1" ht="19" customHeight="1" spans="1:8">
      <c r="A48" s="51">
        <v>13</v>
      </c>
      <c r="B48" s="162" t="s">
        <v>59</v>
      </c>
      <c r="C48" s="51" t="s">
        <v>11</v>
      </c>
      <c r="D48" s="150" t="s">
        <v>57</v>
      </c>
      <c r="E48" s="66">
        <v>3</v>
      </c>
      <c r="F48" s="51">
        <v>17.59</v>
      </c>
      <c r="G48" s="51">
        <v>3</v>
      </c>
      <c r="H48" s="51"/>
    </row>
    <row r="49" s="92" customFormat="1" ht="19" customHeight="1" spans="1:8">
      <c r="A49" s="51">
        <v>7</v>
      </c>
      <c r="B49" s="163" t="s">
        <v>60</v>
      </c>
      <c r="C49" s="51" t="s">
        <v>11</v>
      </c>
      <c r="D49" s="150" t="s">
        <v>61</v>
      </c>
      <c r="E49" s="66">
        <v>2</v>
      </c>
      <c r="F49" s="51">
        <v>18.57</v>
      </c>
      <c r="G49" s="51">
        <v>4</v>
      </c>
      <c r="H49" s="51"/>
    </row>
    <row r="50" s="92" customFormat="1" ht="19" customHeight="1" spans="1:8">
      <c r="A50" s="51">
        <v>2</v>
      </c>
      <c r="B50" s="102" t="s">
        <v>62</v>
      </c>
      <c r="C50" s="51" t="s">
        <v>11</v>
      </c>
      <c r="D50" s="150" t="s">
        <v>61</v>
      </c>
      <c r="E50" s="66">
        <v>2</v>
      </c>
      <c r="F50" s="51">
        <v>19.93</v>
      </c>
      <c r="G50" s="51">
        <v>5</v>
      </c>
      <c r="H50" s="51"/>
    </row>
    <row r="51" s="92" customFormat="1" ht="19" customHeight="1" spans="1:8">
      <c r="A51" s="51">
        <v>6</v>
      </c>
      <c r="B51" s="88" t="s">
        <v>63</v>
      </c>
      <c r="C51" s="51" t="s">
        <v>11</v>
      </c>
      <c r="D51" s="150" t="s">
        <v>64</v>
      </c>
      <c r="E51" s="66">
        <v>1</v>
      </c>
      <c r="F51" s="51">
        <v>20.29</v>
      </c>
      <c r="G51" s="51">
        <v>6</v>
      </c>
      <c r="H51" s="51"/>
    </row>
    <row r="52" s="92" customFormat="1" ht="19" customHeight="1" spans="1:8">
      <c r="A52" s="51">
        <v>1</v>
      </c>
      <c r="B52" s="88" t="s">
        <v>65</v>
      </c>
      <c r="C52" s="51" t="s">
        <v>11</v>
      </c>
      <c r="D52" s="150" t="s">
        <v>64</v>
      </c>
      <c r="E52" s="66">
        <v>1</v>
      </c>
      <c r="F52" s="51">
        <v>21.37</v>
      </c>
      <c r="G52" s="51">
        <v>7</v>
      </c>
      <c r="H52" s="51"/>
    </row>
    <row r="53" s="92" customFormat="1" ht="19" customHeight="1" spans="1:8">
      <c r="A53" s="51">
        <v>12</v>
      </c>
      <c r="B53" s="102" t="s">
        <v>66</v>
      </c>
      <c r="C53" s="51" t="s">
        <v>11</v>
      </c>
      <c r="D53" s="150" t="s">
        <v>61</v>
      </c>
      <c r="E53" s="66">
        <v>2</v>
      </c>
      <c r="F53" s="51">
        <v>21.68</v>
      </c>
      <c r="G53" s="51">
        <v>8</v>
      </c>
      <c r="H53" s="51"/>
    </row>
    <row r="54" s="92" customFormat="1" ht="19" customHeight="1" spans="1:8">
      <c r="A54" s="51">
        <v>14</v>
      </c>
      <c r="B54" s="163" t="s">
        <v>67</v>
      </c>
      <c r="C54" s="51" t="s">
        <v>11</v>
      </c>
      <c r="D54" s="150" t="s">
        <v>68</v>
      </c>
      <c r="E54" s="66">
        <v>4</v>
      </c>
      <c r="F54" s="51">
        <v>21.87</v>
      </c>
      <c r="G54" s="51"/>
      <c r="H54" s="51"/>
    </row>
    <row r="55" s="92" customFormat="1" ht="19" customHeight="1" spans="1:8">
      <c r="A55" s="51">
        <v>4</v>
      </c>
      <c r="B55" s="164" t="s">
        <v>69</v>
      </c>
      <c r="C55" s="51" t="s">
        <v>11</v>
      </c>
      <c r="D55" s="150" t="s">
        <v>68</v>
      </c>
      <c r="E55" s="66">
        <v>4</v>
      </c>
      <c r="F55" s="51">
        <v>24.75</v>
      </c>
      <c r="G55" s="51"/>
      <c r="H55" s="51"/>
    </row>
    <row r="56" s="92" customFormat="1" ht="19" customHeight="1" spans="1:8">
      <c r="A56" s="51">
        <v>11</v>
      </c>
      <c r="B56" s="88" t="s">
        <v>70</v>
      </c>
      <c r="C56" s="51" t="s">
        <v>11</v>
      </c>
      <c r="D56" s="150" t="s">
        <v>64</v>
      </c>
      <c r="E56" s="66">
        <v>1</v>
      </c>
      <c r="F56" s="51">
        <v>27.2</v>
      </c>
      <c r="G56" s="51"/>
      <c r="H56" s="51"/>
    </row>
    <row r="57" s="92" customFormat="1" ht="19" customHeight="1" spans="1:8">
      <c r="A57" s="51">
        <v>5</v>
      </c>
      <c r="B57" s="66" t="s">
        <v>71</v>
      </c>
      <c r="C57" s="51" t="s">
        <v>11</v>
      </c>
      <c r="D57" s="150" t="s">
        <v>72</v>
      </c>
      <c r="E57" s="66">
        <v>5</v>
      </c>
      <c r="F57" s="51">
        <v>27.56</v>
      </c>
      <c r="G57" s="51"/>
      <c r="H57" s="51"/>
    </row>
    <row r="58" s="92" customFormat="1" ht="19" customHeight="1" spans="1:8">
      <c r="A58" s="51">
        <v>9</v>
      </c>
      <c r="B58" s="162" t="s">
        <v>73</v>
      </c>
      <c r="C58" s="51" t="s">
        <v>11</v>
      </c>
      <c r="D58" s="150" t="s">
        <v>68</v>
      </c>
      <c r="E58" s="66">
        <v>4</v>
      </c>
      <c r="F58" s="51">
        <v>28.65</v>
      </c>
      <c r="G58" s="51"/>
      <c r="H58" s="51"/>
    </row>
    <row r="59" s="92" customFormat="1" ht="19" customHeight="1" spans="1:8">
      <c r="A59" s="51">
        <v>15</v>
      </c>
      <c r="B59" s="162" t="s">
        <v>74</v>
      </c>
      <c r="C59" s="51" t="s">
        <v>11</v>
      </c>
      <c r="D59" s="150" t="s">
        <v>72</v>
      </c>
      <c r="E59" s="66">
        <v>5</v>
      </c>
      <c r="F59" s="51">
        <v>30.32</v>
      </c>
      <c r="G59" s="51"/>
      <c r="H59" s="51"/>
    </row>
    <row r="60" s="92" customFormat="1" ht="19" customHeight="1" spans="1:8">
      <c r="A60" s="51">
        <v>10</v>
      </c>
      <c r="B60" s="163" t="s">
        <v>75</v>
      </c>
      <c r="C60" s="51" t="s">
        <v>11</v>
      </c>
      <c r="D60" s="150" t="s">
        <v>72</v>
      </c>
      <c r="E60" s="66">
        <v>5</v>
      </c>
      <c r="F60" s="51">
        <v>33.82</v>
      </c>
      <c r="G60" s="51"/>
      <c r="H60" s="51"/>
    </row>
    <row r="61" s="92" customFormat="1" ht="19" customHeight="1" spans="1:8">
      <c r="A61" s="51">
        <v>18</v>
      </c>
      <c r="B61" s="66" t="s">
        <v>76</v>
      </c>
      <c r="C61" s="51" t="s">
        <v>36</v>
      </c>
      <c r="D61" s="150" t="s">
        <v>57</v>
      </c>
      <c r="E61" s="66">
        <v>3</v>
      </c>
      <c r="F61" s="51">
        <v>17.75</v>
      </c>
      <c r="G61" s="51">
        <v>1</v>
      </c>
      <c r="H61" s="51"/>
    </row>
    <row r="62" s="92" customFormat="1" ht="19" customHeight="1" spans="1:8">
      <c r="A62" s="51">
        <v>22</v>
      </c>
      <c r="B62" s="66" t="s">
        <v>77</v>
      </c>
      <c r="C62" s="51" t="s">
        <v>36</v>
      </c>
      <c r="D62" s="150" t="s">
        <v>61</v>
      </c>
      <c r="E62" s="66">
        <v>2</v>
      </c>
      <c r="F62" s="51">
        <v>18.79</v>
      </c>
      <c r="G62" s="51">
        <v>2</v>
      </c>
      <c r="H62" s="51"/>
    </row>
    <row r="63" s="92" customFormat="1" ht="19" customHeight="1" spans="1:8">
      <c r="A63" s="51">
        <v>28</v>
      </c>
      <c r="B63" s="66" t="s">
        <v>78</v>
      </c>
      <c r="C63" s="51" t="s">
        <v>36</v>
      </c>
      <c r="D63" s="150" t="s">
        <v>57</v>
      </c>
      <c r="E63" s="66">
        <v>3</v>
      </c>
      <c r="F63" s="51">
        <v>20.35</v>
      </c>
      <c r="G63" s="51">
        <v>3</v>
      </c>
      <c r="H63" s="51"/>
    </row>
    <row r="64" s="92" customFormat="1" ht="19" customHeight="1" spans="1:8">
      <c r="A64" s="51">
        <v>16</v>
      </c>
      <c r="B64" s="88" t="s">
        <v>79</v>
      </c>
      <c r="C64" s="51" t="s">
        <v>36</v>
      </c>
      <c r="D64" s="150" t="s">
        <v>64</v>
      </c>
      <c r="E64" s="66">
        <v>1</v>
      </c>
      <c r="F64" s="51">
        <v>20.91</v>
      </c>
      <c r="G64" s="51">
        <v>4</v>
      </c>
      <c r="H64" s="51"/>
    </row>
    <row r="65" s="92" customFormat="1" ht="19" customHeight="1" spans="1:8">
      <c r="A65" s="51">
        <v>21</v>
      </c>
      <c r="B65" s="88" t="s">
        <v>80</v>
      </c>
      <c r="C65" s="51" t="s">
        <v>36</v>
      </c>
      <c r="D65" s="150" t="s">
        <v>64</v>
      </c>
      <c r="E65" s="66">
        <v>1</v>
      </c>
      <c r="F65" s="51">
        <v>20.94</v>
      </c>
      <c r="G65" s="51">
        <v>5</v>
      </c>
      <c r="H65" s="51"/>
    </row>
    <row r="66" s="92" customFormat="1" ht="19" customHeight="1" spans="1:8">
      <c r="A66" s="51">
        <v>26</v>
      </c>
      <c r="B66" s="88" t="s">
        <v>81</v>
      </c>
      <c r="C66" s="51" t="s">
        <v>36</v>
      </c>
      <c r="D66" s="150" t="s">
        <v>64</v>
      </c>
      <c r="E66" s="66">
        <v>1</v>
      </c>
      <c r="F66" s="51">
        <v>21.39</v>
      </c>
      <c r="G66" s="51">
        <v>6</v>
      </c>
      <c r="H66" s="51"/>
    </row>
    <row r="67" s="92" customFormat="1" ht="19" customHeight="1" spans="1:8">
      <c r="A67" s="51">
        <v>27</v>
      </c>
      <c r="B67" s="163" t="s">
        <v>82</v>
      </c>
      <c r="C67" s="51" t="s">
        <v>36</v>
      </c>
      <c r="D67" s="150" t="s">
        <v>61</v>
      </c>
      <c r="E67" s="66">
        <v>2</v>
      </c>
      <c r="F67" s="65">
        <v>21.72</v>
      </c>
      <c r="G67" s="51">
        <v>7</v>
      </c>
      <c r="H67" s="51"/>
    </row>
    <row r="68" s="92" customFormat="1" ht="19" customHeight="1" spans="1:8">
      <c r="A68" s="51">
        <v>23</v>
      </c>
      <c r="B68" s="164" t="s">
        <v>83</v>
      </c>
      <c r="C68" s="51" t="s">
        <v>36</v>
      </c>
      <c r="D68" s="150" t="s">
        <v>57</v>
      </c>
      <c r="E68" s="66">
        <v>3</v>
      </c>
      <c r="F68" s="51">
        <v>23.42</v>
      </c>
      <c r="G68" s="51">
        <v>8</v>
      </c>
      <c r="H68" s="51"/>
    </row>
    <row r="69" s="92" customFormat="1" ht="19" customHeight="1" spans="1:8">
      <c r="A69" s="51">
        <v>24</v>
      </c>
      <c r="B69" s="162" t="s">
        <v>84</v>
      </c>
      <c r="C69" s="51" t="s">
        <v>36</v>
      </c>
      <c r="D69" s="150" t="s">
        <v>68</v>
      </c>
      <c r="E69" s="66">
        <v>4</v>
      </c>
      <c r="F69" s="51">
        <v>23.61</v>
      </c>
      <c r="G69" s="51"/>
      <c r="H69" s="51"/>
    </row>
    <row r="70" s="92" customFormat="1" ht="19" customHeight="1" spans="1:8">
      <c r="A70" s="51">
        <v>17</v>
      </c>
      <c r="B70" s="66" t="s">
        <v>85</v>
      </c>
      <c r="C70" s="51" t="s">
        <v>36</v>
      </c>
      <c r="D70" s="150" t="s">
        <v>61</v>
      </c>
      <c r="E70" s="66">
        <v>2</v>
      </c>
      <c r="F70" s="51">
        <v>24.99</v>
      </c>
      <c r="G70" s="51"/>
      <c r="H70" s="51"/>
    </row>
    <row r="71" s="92" customFormat="1" ht="19" customHeight="1" spans="1:8">
      <c r="A71" s="51">
        <v>19</v>
      </c>
      <c r="B71" s="102" t="s">
        <v>86</v>
      </c>
      <c r="C71" s="51" t="s">
        <v>36</v>
      </c>
      <c r="D71" s="150" t="s">
        <v>68</v>
      </c>
      <c r="E71" s="66">
        <v>4</v>
      </c>
      <c r="F71" s="51">
        <v>25.92</v>
      </c>
      <c r="G71" s="51"/>
      <c r="H71" s="51"/>
    </row>
    <row r="72" s="92" customFormat="1" ht="19" customHeight="1" spans="1:8">
      <c r="A72" s="51">
        <v>29</v>
      </c>
      <c r="B72" s="163" t="s">
        <v>87</v>
      </c>
      <c r="C72" s="51" t="s">
        <v>36</v>
      </c>
      <c r="D72" s="150" t="s">
        <v>68</v>
      </c>
      <c r="E72" s="66">
        <v>4</v>
      </c>
      <c r="F72" s="65">
        <v>28.3</v>
      </c>
      <c r="G72" s="51"/>
      <c r="H72" s="51"/>
    </row>
    <row r="73" s="92" customFormat="1" ht="19" customHeight="1" spans="1:8">
      <c r="A73" s="51">
        <v>25</v>
      </c>
      <c r="B73" s="163" t="s">
        <v>88</v>
      </c>
      <c r="C73" s="51" t="s">
        <v>36</v>
      </c>
      <c r="D73" s="150" t="s">
        <v>72</v>
      </c>
      <c r="E73" s="66">
        <v>5</v>
      </c>
      <c r="F73" s="51">
        <v>29.77</v>
      </c>
      <c r="G73" s="51"/>
      <c r="H73" s="51"/>
    </row>
    <row r="74" s="92" customFormat="1" ht="19" customHeight="1" spans="1:8">
      <c r="A74" s="51">
        <v>30</v>
      </c>
      <c r="B74" s="164" t="s">
        <v>89</v>
      </c>
      <c r="C74" s="51" t="s">
        <v>36</v>
      </c>
      <c r="D74" s="150" t="s">
        <v>72</v>
      </c>
      <c r="E74" s="66">
        <v>5</v>
      </c>
      <c r="F74" s="51">
        <v>30.31</v>
      </c>
      <c r="G74" s="51"/>
      <c r="H74" s="51"/>
    </row>
    <row r="75" s="92" customFormat="1" ht="19" customHeight="1" spans="1:8">
      <c r="A75" s="51">
        <v>20</v>
      </c>
      <c r="B75" s="162" t="s">
        <v>90</v>
      </c>
      <c r="C75" s="51" t="s">
        <v>36</v>
      </c>
      <c r="D75" s="150" t="s">
        <v>72</v>
      </c>
      <c r="E75" s="66">
        <v>5</v>
      </c>
      <c r="F75" s="51">
        <v>34.92</v>
      </c>
      <c r="G75" s="51"/>
      <c r="H75" s="51"/>
    </row>
    <row r="76" s="92" customFormat="1" ht="19" customHeight="1" spans="1:8">
      <c r="A76" s="51"/>
      <c r="B76" s="110"/>
      <c r="C76" s="51"/>
      <c r="D76" s="51"/>
      <c r="E76" s="66"/>
      <c r="F76" s="51"/>
      <c r="G76" s="51"/>
      <c r="H76" s="51"/>
    </row>
    <row r="77" ht="19.05" customHeight="1" spans="1:8">
      <c r="A77" s="59"/>
      <c r="B77" s="110"/>
      <c r="C77" s="51"/>
      <c r="D77" s="51"/>
      <c r="E77" s="66"/>
      <c r="F77" s="59"/>
      <c r="G77" s="59"/>
      <c r="H77" s="59"/>
    </row>
    <row r="78" ht="19.05" customHeight="1" spans="1:8">
      <c r="E78" s="170"/>
    </row>
    <row r="79" s="92" customFormat="1" ht="15" customHeight="1" spans="1:8">
      <c r="A79" s="26" t="s">
        <v>0</v>
      </c>
      <c r="E79" s="170"/>
      <c r="F79" s="26"/>
      <c r="G79" s="26"/>
      <c r="H79" s="26"/>
    </row>
    <row r="80" s="92" customFormat="1" ht="15" customHeight="1" spans="1:8">
      <c r="A80" s="40" t="s">
        <v>91</v>
      </c>
      <c r="B80" s="40"/>
      <c r="C80" s="40"/>
      <c r="D80" s="40"/>
      <c r="F80" s="40"/>
      <c r="G80" s="40"/>
      <c r="H80" s="40"/>
    </row>
    <row r="81" s="92" customFormat="1" ht="15" customHeight="1" spans="1:8">
      <c r="A81" s="63"/>
      <c r="B81" s="63"/>
      <c r="C81" s="63"/>
      <c r="D81" s="63"/>
      <c r="F81" s="40"/>
      <c r="G81" s="63"/>
      <c r="H81" s="63"/>
    </row>
    <row r="82" s="92" customFormat="1" ht="15" customHeight="1" spans="1:8">
      <c r="A82" s="51" t="s">
        <v>2</v>
      </c>
      <c r="B82" s="51" t="s">
        <v>3</v>
      </c>
      <c r="C82" s="51" t="s">
        <v>55</v>
      </c>
      <c r="D82" s="150" t="s">
        <v>5</v>
      </c>
      <c r="E82" s="66" t="s">
        <v>6</v>
      </c>
      <c r="F82" s="153" t="s">
        <v>7</v>
      </c>
      <c r="G82" s="153" t="s">
        <v>8</v>
      </c>
      <c r="H82" s="51" t="s">
        <v>9</v>
      </c>
    </row>
    <row r="83" s="92" customFormat="1" ht="15" customHeight="1" spans="1:8">
      <c r="A83" s="51">
        <v>14</v>
      </c>
      <c r="B83" s="88" t="s">
        <v>92</v>
      </c>
      <c r="C83" s="51" t="s">
        <v>11</v>
      </c>
      <c r="D83" s="150" t="s">
        <v>93</v>
      </c>
      <c r="E83" s="66">
        <v>7</v>
      </c>
      <c r="F83" s="153">
        <v>18.81</v>
      </c>
      <c r="G83" s="153">
        <v>1</v>
      </c>
      <c r="H83" s="51"/>
    </row>
    <row r="84" s="92" customFormat="1" ht="15" customHeight="1" spans="1:8">
      <c r="A84" s="51">
        <v>21</v>
      </c>
      <c r="B84" s="88" t="s">
        <v>94</v>
      </c>
      <c r="C84" s="51" t="s">
        <v>11</v>
      </c>
      <c r="D84" s="150" t="s">
        <v>93</v>
      </c>
      <c r="E84" s="66">
        <v>7</v>
      </c>
      <c r="F84" s="153">
        <v>19.59</v>
      </c>
      <c r="G84" s="153">
        <v>2</v>
      </c>
      <c r="H84" s="51"/>
    </row>
    <row r="85" s="92" customFormat="1" ht="15" customHeight="1" spans="1:8">
      <c r="A85" s="51">
        <v>15</v>
      </c>
      <c r="B85" s="66" t="s">
        <v>95</v>
      </c>
      <c r="C85" s="51" t="s">
        <v>11</v>
      </c>
      <c r="D85" s="150" t="s">
        <v>96</v>
      </c>
      <c r="E85" s="66">
        <v>1</v>
      </c>
      <c r="F85" s="153">
        <v>21.89</v>
      </c>
      <c r="G85" s="153">
        <v>3</v>
      </c>
      <c r="H85" s="51"/>
    </row>
    <row r="86" s="92" customFormat="1" ht="15" customHeight="1" spans="1:8">
      <c r="A86" s="51">
        <v>16</v>
      </c>
      <c r="B86" s="66" t="s">
        <v>97</v>
      </c>
      <c r="C86" s="51" t="s">
        <v>11</v>
      </c>
      <c r="D86" s="150" t="s">
        <v>98</v>
      </c>
      <c r="E86" s="66">
        <v>2</v>
      </c>
      <c r="F86" s="153">
        <v>22.12</v>
      </c>
      <c r="G86" s="153">
        <v>4</v>
      </c>
      <c r="H86" s="51"/>
    </row>
    <row r="87" s="92" customFormat="1" ht="15" customHeight="1" spans="1:8">
      <c r="A87" s="51">
        <v>5</v>
      </c>
      <c r="B87" s="51" t="s">
        <v>99</v>
      </c>
      <c r="C87" s="51" t="s">
        <v>11</v>
      </c>
      <c r="D87" s="150" t="s">
        <v>100</v>
      </c>
      <c r="E87" s="66">
        <v>5</v>
      </c>
      <c r="F87" s="153">
        <v>22.41</v>
      </c>
      <c r="G87" s="153">
        <v>5</v>
      </c>
      <c r="H87" s="51"/>
    </row>
    <row r="88" s="92" customFormat="1" ht="15" customHeight="1" spans="1:8">
      <c r="A88" s="51">
        <v>9</v>
      </c>
      <c r="B88" s="66" t="s">
        <v>101</v>
      </c>
      <c r="C88" s="51" t="s">
        <v>11</v>
      </c>
      <c r="D88" s="150" t="s">
        <v>98</v>
      </c>
      <c r="E88" s="66">
        <v>2</v>
      </c>
      <c r="F88" s="153">
        <v>23.21</v>
      </c>
      <c r="G88" s="153">
        <v>6</v>
      </c>
      <c r="H88" s="51"/>
    </row>
    <row r="89" s="92" customFormat="1" ht="15" customHeight="1" spans="1:8">
      <c r="A89" s="51">
        <v>7</v>
      </c>
      <c r="B89" s="88" t="s">
        <v>102</v>
      </c>
      <c r="C89" s="51" t="s">
        <v>11</v>
      </c>
      <c r="D89" s="150" t="s">
        <v>93</v>
      </c>
      <c r="E89" s="66">
        <v>7</v>
      </c>
      <c r="F89" s="153">
        <v>23.48</v>
      </c>
      <c r="G89" s="153">
        <v>7</v>
      </c>
      <c r="H89" s="51"/>
    </row>
    <row r="90" s="92" customFormat="1" ht="15" customHeight="1" spans="1:8">
      <c r="A90" s="51">
        <v>8</v>
      </c>
      <c r="B90" s="66" t="s">
        <v>103</v>
      </c>
      <c r="C90" s="51" t="s">
        <v>11</v>
      </c>
      <c r="D90" s="150" t="s">
        <v>96</v>
      </c>
      <c r="E90" s="66">
        <v>1</v>
      </c>
      <c r="F90" s="171">
        <v>23.9</v>
      </c>
      <c r="G90" s="153">
        <v>8</v>
      </c>
      <c r="H90" s="51"/>
    </row>
    <row r="91" s="92" customFormat="1" ht="15" customHeight="1" spans="1:8">
      <c r="A91" s="51">
        <v>6</v>
      </c>
      <c r="B91" s="88" t="s">
        <v>104</v>
      </c>
      <c r="C91" s="51" t="s">
        <v>11</v>
      </c>
      <c r="D91" s="150" t="s">
        <v>105</v>
      </c>
      <c r="E91" s="66">
        <v>6</v>
      </c>
      <c r="F91" s="153">
        <v>24.21</v>
      </c>
      <c r="G91" s="153"/>
      <c r="H91" s="51"/>
    </row>
    <row r="92" s="92" customFormat="1" ht="15" customHeight="1" spans="1:8">
      <c r="A92" s="51">
        <v>20</v>
      </c>
      <c r="B92" s="88" t="s">
        <v>106</v>
      </c>
      <c r="C92" s="51" t="s">
        <v>11</v>
      </c>
      <c r="D92" s="150" t="s">
        <v>105</v>
      </c>
      <c r="E92" s="66">
        <v>6</v>
      </c>
      <c r="F92" s="153">
        <v>27.74</v>
      </c>
      <c r="G92" s="153"/>
      <c r="H92" s="51"/>
    </row>
    <row r="93" s="92" customFormat="1" ht="15" customHeight="1" spans="1:8">
      <c r="A93" s="51">
        <v>3</v>
      </c>
      <c r="B93" s="88" t="s">
        <v>107</v>
      </c>
      <c r="C93" s="51" t="s">
        <v>11</v>
      </c>
      <c r="D93" s="150" t="s">
        <v>108</v>
      </c>
      <c r="E93" s="66">
        <v>3</v>
      </c>
      <c r="F93" s="153">
        <v>28.38</v>
      </c>
      <c r="G93" s="153"/>
      <c r="H93" s="51"/>
    </row>
    <row r="94" s="92" customFormat="1" ht="15" customHeight="1" spans="1:8">
      <c r="A94" s="51">
        <v>12</v>
      </c>
      <c r="B94" s="51" t="s">
        <v>109</v>
      </c>
      <c r="C94" s="51" t="s">
        <v>11</v>
      </c>
      <c r="D94" s="150" t="s">
        <v>100</v>
      </c>
      <c r="E94" s="66">
        <v>5</v>
      </c>
      <c r="F94" s="153">
        <v>28.63</v>
      </c>
      <c r="G94" s="153"/>
      <c r="H94" s="51"/>
    </row>
    <row r="95" s="92" customFormat="1" ht="15" customHeight="1" spans="1:8">
      <c r="A95" s="51">
        <v>17</v>
      </c>
      <c r="B95" s="88" t="s">
        <v>110</v>
      </c>
      <c r="C95" s="51" t="s">
        <v>11</v>
      </c>
      <c r="D95" s="150" t="s">
        <v>108</v>
      </c>
      <c r="E95" s="66">
        <v>3</v>
      </c>
      <c r="F95" s="153">
        <v>28.78</v>
      </c>
      <c r="G95" s="153"/>
      <c r="H95" s="51"/>
    </row>
    <row r="96" s="92" customFormat="1" ht="15" customHeight="1" spans="1:8">
      <c r="A96" s="51">
        <v>11</v>
      </c>
      <c r="B96" s="88" t="s">
        <v>111</v>
      </c>
      <c r="C96" s="51" t="s">
        <v>11</v>
      </c>
      <c r="D96" s="150" t="s">
        <v>112</v>
      </c>
      <c r="E96" s="66">
        <v>4</v>
      </c>
      <c r="F96" s="153">
        <v>29.48</v>
      </c>
      <c r="G96" s="153"/>
      <c r="H96" s="51"/>
    </row>
    <row r="97" s="92" customFormat="1" ht="15" customHeight="1" spans="1:8">
      <c r="A97" s="51">
        <v>18</v>
      </c>
      <c r="B97" s="88" t="s">
        <v>113</v>
      </c>
      <c r="C97" s="51" t="s">
        <v>11</v>
      </c>
      <c r="D97" s="150" t="s">
        <v>112</v>
      </c>
      <c r="E97" s="66">
        <v>4</v>
      </c>
      <c r="F97" s="153">
        <v>29.98</v>
      </c>
      <c r="G97" s="153"/>
      <c r="H97" s="51"/>
    </row>
    <row r="98" s="92" customFormat="1" ht="15" customHeight="1" spans="1:8">
      <c r="A98" s="51">
        <v>19</v>
      </c>
      <c r="B98" s="51" t="s">
        <v>114</v>
      </c>
      <c r="C98" s="51" t="s">
        <v>11</v>
      </c>
      <c r="D98" s="150" t="s">
        <v>100</v>
      </c>
      <c r="E98" s="66">
        <v>5</v>
      </c>
      <c r="F98" s="153">
        <v>30.62</v>
      </c>
      <c r="G98" s="153"/>
      <c r="H98" s="51"/>
    </row>
    <row r="99" s="92" customFormat="1" ht="15" customHeight="1" spans="1:8">
      <c r="A99" s="51">
        <v>10</v>
      </c>
      <c r="B99" s="88" t="s">
        <v>115</v>
      </c>
      <c r="C99" s="51" t="s">
        <v>11</v>
      </c>
      <c r="D99" s="150" t="s">
        <v>108</v>
      </c>
      <c r="E99" s="66">
        <v>3</v>
      </c>
      <c r="F99" s="153">
        <v>30.79</v>
      </c>
      <c r="G99" s="153"/>
      <c r="H99" s="51"/>
    </row>
    <row r="100" s="92" customFormat="1" ht="15" customHeight="1" spans="1:8">
      <c r="A100" s="51">
        <v>13</v>
      </c>
      <c r="B100" s="88" t="s">
        <v>116</v>
      </c>
      <c r="C100" s="51" t="s">
        <v>11</v>
      </c>
      <c r="D100" s="150" t="s">
        <v>105</v>
      </c>
      <c r="E100" s="66">
        <v>6</v>
      </c>
      <c r="F100" s="153">
        <v>32.53</v>
      </c>
      <c r="G100" s="153"/>
      <c r="H100" s="51"/>
    </row>
    <row r="101" s="92" customFormat="1" ht="15" customHeight="1" spans="1:8">
      <c r="A101" s="51">
        <v>1</v>
      </c>
      <c r="B101" s="66" t="s">
        <v>117</v>
      </c>
      <c r="C101" s="51" t="s">
        <v>11</v>
      </c>
      <c r="D101" s="150" t="s">
        <v>96</v>
      </c>
      <c r="E101" s="66">
        <v>1</v>
      </c>
      <c r="F101" s="153">
        <v>33.13</v>
      </c>
      <c r="G101" s="153"/>
      <c r="H101" s="51"/>
    </row>
    <row r="102" s="92" customFormat="1" ht="15" customHeight="1" spans="1:8">
      <c r="A102" s="51">
        <v>2</v>
      </c>
      <c r="B102" s="66" t="s">
        <v>118</v>
      </c>
      <c r="C102" s="51" t="s">
        <v>11</v>
      </c>
      <c r="D102" s="150" t="s">
        <v>98</v>
      </c>
      <c r="E102" s="66">
        <v>2</v>
      </c>
      <c r="F102" s="153">
        <v>33.38</v>
      </c>
      <c r="G102" s="153"/>
      <c r="H102" s="51"/>
    </row>
    <row r="103" s="92" customFormat="1" ht="15" customHeight="1" spans="1:8">
      <c r="A103" s="51">
        <v>4</v>
      </c>
      <c r="B103" s="88" t="s">
        <v>119</v>
      </c>
      <c r="C103" s="51" t="s">
        <v>11</v>
      </c>
      <c r="D103" s="150" t="s">
        <v>112</v>
      </c>
      <c r="E103" s="66">
        <v>4</v>
      </c>
      <c r="F103" s="153">
        <v>34.37</v>
      </c>
      <c r="G103" s="153"/>
      <c r="H103" s="51"/>
    </row>
    <row r="104" s="92" customFormat="1" ht="15" customHeight="1" spans="1:8">
      <c r="A104" s="51">
        <v>40</v>
      </c>
      <c r="B104" s="51" t="s">
        <v>120</v>
      </c>
      <c r="C104" s="51" t="s">
        <v>36</v>
      </c>
      <c r="D104" s="150" t="s">
        <v>100</v>
      </c>
      <c r="E104" s="66">
        <v>5</v>
      </c>
      <c r="F104" s="153">
        <v>23.64</v>
      </c>
      <c r="G104" s="153">
        <v>1</v>
      </c>
      <c r="H104" s="51"/>
    </row>
    <row r="105" s="92" customFormat="1" ht="15" customHeight="1" spans="1:8">
      <c r="A105" s="51">
        <v>22</v>
      </c>
      <c r="B105" s="66" t="s">
        <v>121</v>
      </c>
      <c r="C105" s="51" t="s">
        <v>36</v>
      </c>
      <c r="D105" s="150" t="s">
        <v>96</v>
      </c>
      <c r="E105" s="66">
        <v>1</v>
      </c>
      <c r="F105" s="153">
        <v>23.93</v>
      </c>
      <c r="G105" s="153">
        <v>2</v>
      </c>
      <c r="H105" s="51"/>
    </row>
    <row r="106" s="92" customFormat="1" ht="15" customHeight="1" spans="1:8">
      <c r="A106" s="51">
        <v>31</v>
      </c>
      <c r="B106" s="88" t="s">
        <v>122</v>
      </c>
      <c r="C106" s="51" t="s">
        <v>36</v>
      </c>
      <c r="D106" s="150" t="s">
        <v>108</v>
      </c>
      <c r="E106" s="66">
        <v>3</v>
      </c>
      <c r="F106" s="153">
        <v>24.25</v>
      </c>
      <c r="G106" s="153">
        <v>3</v>
      </c>
      <c r="H106" s="51"/>
    </row>
    <row r="107" s="92" customFormat="1" ht="15" customHeight="1" spans="1:8">
      <c r="A107" s="51">
        <v>25</v>
      </c>
      <c r="B107" s="88" t="s">
        <v>123</v>
      </c>
      <c r="C107" s="51" t="s">
        <v>36</v>
      </c>
      <c r="D107" s="150" t="s">
        <v>112</v>
      </c>
      <c r="E107" s="66">
        <v>4</v>
      </c>
      <c r="F107" s="153">
        <v>24.31</v>
      </c>
      <c r="G107" s="153">
        <v>4</v>
      </c>
      <c r="H107" s="51"/>
    </row>
    <row r="108" s="92" customFormat="1" ht="15" customHeight="1" spans="1:8">
      <c r="A108" s="51">
        <v>37</v>
      </c>
      <c r="B108" s="66" t="s">
        <v>124</v>
      </c>
      <c r="C108" s="51" t="s">
        <v>36</v>
      </c>
      <c r="D108" s="150" t="s">
        <v>98</v>
      </c>
      <c r="E108" s="66">
        <v>2</v>
      </c>
      <c r="F108" s="171">
        <v>24.6</v>
      </c>
      <c r="G108" s="153">
        <v>5</v>
      </c>
      <c r="H108" s="51"/>
    </row>
    <row r="109" s="92" customFormat="1" ht="15" customHeight="1" spans="1:8">
      <c r="A109" s="51">
        <v>42</v>
      </c>
      <c r="B109" s="88" t="s">
        <v>125</v>
      </c>
      <c r="C109" s="51" t="s">
        <v>36</v>
      </c>
      <c r="D109" s="150" t="s">
        <v>93</v>
      </c>
      <c r="E109" s="66">
        <v>7</v>
      </c>
      <c r="F109" s="153">
        <v>26.29</v>
      </c>
      <c r="G109" s="153">
        <v>6</v>
      </c>
      <c r="H109" s="51"/>
    </row>
    <row r="110" s="92" customFormat="1" ht="15" customHeight="1" spans="1:8">
      <c r="A110" s="51">
        <v>41</v>
      </c>
      <c r="B110" s="88" t="s">
        <v>126</v>
      </c>
      <c r="C110" s="51" t="s">
        <v>36</v>
      </c>
      <c r="D110" s="150" t="s">
        <v>105</v>
      </c>
      <c r="E110" s="66">
        <v>6</v>
      </c>
      <c r="F110" s="153">
        <v>26.58</v>
      </c>
      <c r="G110" s="153">
        <v>7</v>
      </c>
      <c r="H110" s="51"/>
    </row>
    <row r="111" s="92" customFormat="1" ht="15" customHeight="1" spans="1:8">
      <c r="A111" s="51">
        <v>23</v>
      </c>
      <c r="B111" s="66" t="s">
        <v>127</v>
      </c>
      <c r="C111" s="51" t="s">
        <v>36</v>
      </c>
      <c r="D111" s="150" t="s">
        <v>98</v>
      </c>
      <c r="E111" s="66">
        <v>2</v>
      </c>
      <c r="F111" s="153">
        <v>27.22</v>
      </c>
      <c r="G111" s="153">
        <v>8</v>
      </c>
      <c r="H111" s="51"/>
    </row>
    <row r="112" s="92" customFormat="1" ht="15" customHeight="1" spans="1:8">
      <c r="A112" s="51">
        <v>34</v>
      </c>
      <c r="B112" s="88" t="s">
        <v>128</v>
      </c>
      <c r="C112" s="51" t="s">
        <v>36</v>
      </c>
      <c r="D112" s="150" t="s">
        <v>105</v>
      </c>
      <c r="E112" s="66">
        <v>6</v>
      </c>
      <c r="F112" s="153">
        <v>27.31</v>
      </c>
      <c r="G112" s="153"/>
      <c r="H112" s="51"/>
    </row>
    <row r="113" s="92" customFormat="1" ht="15" customHeight="1" spans="1:8">
      <c r="A113" s="51">
        <v>24</v>
      </c>
      <c r="B113" s="88" t="s">
        <v>129</v>
      </c>
      <c r="C113" s="51" t="s">
        <v>36</v>
      </c>
      <c r="D113" s="150" t="s">
        <v>108</v>
      </c>
      <c r="E113" s="66">
        <v>3</v>
      </c>
      <c r="F113" s="153">
        <v>27.58</v>
      </c>
      <c r="G113" s="153"/>
      <c r="H113" s="51"/>
    </row>
    <row r="114" s="92" customFormat="1" ht="15" customHeight="1" spans="1:8">
      <c r="A114" s="51">
        <v>30</v>
      </c>
      <c r="B114" s="66" t="s">
        <v>130</v>
      </c>
      <c r="C114" s="51" t="s">
        <v>36</v>
      </c>
      <c r="D114" s="150" t="s">
        <v>98</v>
      </c>
      <c r="E114" s="66">
        <v>2</v>
      </c>
      <c r="F114" s="153">
        <v>28.74</v>
      </c>
      <c r="G114" s="153"/>
      <c r="H114" s="51"/>
    </row>
    <row r="115" s="92" customFormat="1" ht="15" customHeight="1" spans="1:8">
      <c r="A115" s="51">
        <v>38</v>
      </c>
      <c r="B115" s="88" t="s">
        <v>131</v>
      </c>
      <c r="C115" s="51" t="s">
        <v>36</v>
      </c>
      <c r="D115" s="150" t="s">
        <v>108</v>
      </c>
      <c r="E115" s="66">
        <v>3</v>
      </c>
      <c r="F115" s="153">
        <v>30.05</v>
      </c>
      <c r="G115" s="153"/>
      <c r="H115" s="51"/>
    </row>
    <row r="116" s="92" customFormat="1" ht="15" customHeight="1" spans="1:8">
      <c r="A116" s="51">
        <v>33</v>
      </c>
      <c r="B116" s="51" t="s">
        <v>132</v>
      </c>
      <c r="C116" s="51" t="s">
        <v>36</v>
      </c>
      <c r="D116" s="150" t="s">
        <v>100</v>
      </c>
      <c r="E116" s="66">
        <v>5</v>
      </c>
      <c r="F116" s="153">
        <v>30.59</v>
      </c>
      <c r="G116" s="153"/>
      <c r="H116" s="51"/>
    </row>
    <row r="117" s="92" customFormat="1" ht="15" customHeight="1" spans="1:8">
      <c r="A117" s="51">
        <v>29</v>
      </c>
      <c r="B117" s="66" t="s">
        <v>133</v>
      </c>
      <c r="C117" s="51" t="s">
        <v>36</v>
      </c>
      <c r="D117" s="150" t="s">
        <v>96</v>
      </c>
      <c r="E117" s="66">
        <v>1</v>
      </c>
      <c r="F117" s="51">
        <v>30.89</v>
      </c>
      <c r="G117" s="51"/>
      <c r="H117" s="51"/>
    </row>
    <row r="118" s="92" customFormat="1" ht="15" customHeight="1" spans="1:8">
      <c r="A118" s="51">
        <v>32</v>
      </c>
      <c r="B118" s="88" t="s">
        <v>134</v>
      </c>
      <c r="C118" s="51" t="s">
        <v>36</v>
      </c>
      <c r="D118" s="150" t="s">
        <v>112</v>
      </c>
      <c r="E118" s="66">
        <v>4</v>
      </c>
      <c r="F118" s="51">
        <v>32.36</v>
      </c>
      <c r="G118" s="51"/>
      <c r="H118" s="51"/>
    </row>
    <row r="119" s="92" customFormat="1" ht="15" customHeight="1" spans="1:8">
      <c r="A119" s="51">
        <v>36</v>
      </c>
      <c r="B119" s="66" t="s">
        <v>135</v>
      </c>
      <c r="C119" s="51" t="s">
        <v>36</v>
      </c>
      <c r="D119" s="150" t="s">
        <v>96</v>
      </c>
      <c r="E119" s="66">
        <v>1</v>
      </c>
      <c r="F119" s="51">
        <v>32.54</v>
      </c>
      <c r="G119" s="51"/>
      <c r="H119" s="51"/>
    </row>
    <row r="120" s="92" customFormat="1" ht="15" customHeight="1" spans="1:8">
      <c r="A120" s="51">
        <v>27</v>
      </c>
      <c r="B120" s="88" t="s">
        <v>136</v>
      </c>
      <c r="C120" s="51" t="s">
        <v>36</v>
      </c>
      <c r="D120" s="150" t="s">
        <v>105</v>
      </c>
      <c r="E120" s="66">
        <v>6</v>
      </c>
      <c r="F120" s="51">
        <v>32.63</v>
      </c>
      <c r="G120" s="51"/>
      <c r="H120" s="51"/>
    </row>
    <row r="121" s="92" customFormat="1" ht="15" customHeight="1" spans="1:8">
      <c r="A121" s="51">
        <v>28</v>
      </c>
      <c r="B121" s="88" t="s">
        <v>137</v>
      </c>
      <c r="C121" s="51" t="s">
        <v>36</v>
      </c>
      <c r="D121" s="150" t="s">
        <v>93</v>
      </c>
      <c r="E121" s="66">
        <v>7</v>
      </c>
      <c r="F121" s="51">
        <v>35.29</v>
      </c>
      <c r="G121" s="51"/>
      <c r="H121" s="51"/>
    </row>
    <row r="122" s="92" customFormat="1" ht="15" customHeight="1" spans="1:8">
      <c r="A122" s="51">
        <v>39</v>
      </c>
      <c r="B122" s="88" t="s">
        <v>138</v>
      </c>
      <c r="C122" s="51" t="s">
        <v>36</v>
      </c>
      <c r="D122" s="150" t="s">
        <v>112</v>
      </c>
      <c r="E122" s="66">
        <v>4</v>
      </c>
      <c r="F122" s="51">
        <v>38.08</v>
      </c>
      <c r="G122" s="51"/>
      <c r="H122" s="51"/>
    </row>
    <row r="123" s="92" customFormat="1" ht="15" customHeight="1" spans="1:8">
      <c r="A123" s="51">
        <v>26</v>
      </c>
      <c r="B123" s="51" t="s">
        <v>139</v>
      </c>
      <c r="C123" s="51" t="s">
        <v>36</v>
      </c>
      <c r="D123" s="150" t="s">
        <v>100</v>
      </c>
      <c r="E123" s="66">
        <v>5</v>
      </c>
      <c r="F123" s="51">
        <v>43.07</v>
      </c>
      <c r="G123" s="51"/>
      <c r="H123" s="51"/>
    </row>
    <row r="124" s="92" customFormat="1" ht="15" customHeight="1" spans="1:8">
      <c r="A124" s="51">
        <v>35</v>
      </c>
      <c r="B124" s="88" t="s">
        <v>140</v>
      </c>
      <c r="C124" s="51" t="s">
        <v>36</v>
      </c>
      <c r="D124" s="150" t="s">
        <v>93</v>
      </c>
      <c r="E124" s="66">
        <v>7</v>
      </c>
      <c r="F124" s="51">
        <v>46.13</v>
      </c>
      <c r="G124" s="51"/>
      <c r="H124" s="51"/>
    </row>
    <row r="125" ht="19.05" customHeight="1" spans="1:8">
      <c r="E125" s="170"/>
    </row>
    <row r="126" s="92" customFormat="1" ht="15" customHeight="1" spans="1:8">
      <c r="A126" s="26" t="s">
        <v>0</v>
      </c>
      <c r="E126" s="170"/>
      <c r="F126" s="26"/>
      <c r="G126" s="26"/>
      <c r="H126" s="26"/>
    </row>
    <row r="127" s="92" customFormat="1" ht="15" customHeight="1" spans="1:8">
      <c r="A127" s="40" t="s">
        <v>141</v>
      </c>
      <c r="B127" s="40"/>
      <c r="C127" s="40"/>
      <c r="D127" s="40"/>
      <c r="F127" s="40"/>
      <c r="G127" s="40"/>
      <c r="H127" s="40"/>
    </row>
    <row r="128" s="92" customFormat="1" ht="15" customHeight="1" spans="1:8">
      <c r="A128" s="63"/>
      <c r="B128" s="63"/>
      <c r="C128" s="63"/>
      <c r="D128" s="63"/>
      <c r="F128" s="40"/>
      <c r="G128" s="63"/>
      <c r="H128" s="63"/>
    </row>
    <row r="129" s="92" customFormat="1" ht="15" customHeight="1" spans="1:8">
      <c r="A129" s="51" t="s">
        <v>2</v>
      </c>
      <c r="B129" s="51" t="s">
        <v>3</v>
      </c>
      <c r="C129" s="51" t="s">
        <v>4</v>
      </c>
      <c r="D129" s="150" t="s">
        <v>5</v>
      </c>
      <c r="E129" s="66" t="s">
        <v>6</v>
      </c>
      <c r="F129" s="153" t="s">
        <v>7</v>
      </c>
      <c r="G129" s="153" t="s">
        <v>8</v>
      </c>
      <c r="H129" s="51" t="s">
        <v>9</v>
      </c>
    </row>
    <row r="130" s="92" customFormat="1" ht="15" customHeight="1" spans="1:8">
      <c r="A130" s="51">
        <v>3</v>
      </c>
      <c r="B130" s="88" t="s">
        <v>142</v>
      </c>
      <c r="C130" s="51" t="s">
        <v>11</v>
      </c>
      <c r="D130" s="150" t="s">
        <v>143</v>
      </c>
      <c r="E130" s="66">
        <v>3</v>
      </c>
      <c r="F130" s="153">
        <v>15.74</v>
      </c>
      <c r="G130" s="153">
        <v>1</v>
      </c>
      <c r="H130" s="51"/>
    </row>
    <row r="131" s="92" customFormat="1" ht="15" customHeight="1" spans="1:8">
      <c r="A131" s="51">
        <v>7</v>
      </c>
      <c r="B131" s="88" t="s">
        <v>144</v>
      </c>
      <c r="C131" s="51" t="s">
        <v>11</v>
      </c>
      <c r="D131" s="150" t="s">
        <v>145</v>
      </c>
      <c r="E131" s="66">
        <v>7</v>
      </c>
      <c r="F131" s="153">
        <v>16.12</v>
      </c>
      <c r="G131" s="153">
        <v>2</v>
      </c>
      <c r="H131" s="51"/>
    </row>
    <row r="132" s="92" customFormat="1" ht="15" customHeight="1" spans="1:8">
      <c r="A132" s="51">
        <v>14</v>
      </c>
      <c r="B132" s="88" t="s">
        <v>146</v>
      </c>
      <c r="C132" s="51" t="s">
        <v>11</v>
      </c>
      <c r="D132" s="150" t="s">
        <v>145</v>
      </c>
      <c r="E132" s="66">
        <v>7</v>
      </c>
      <c r="F132" s="153">
        <v>16.12</v>
      </c>
      <c r="G132" s="153">
        <v>2</v>
      </c>
      <c r="H132" s="51"/>
    </row>
    <row r="133" s="92" customFormat="1" ht="15" customHeight="1" spans="1:8">
      <c r="A133" s="51">
        <v>21</v>
      </c>
      <c r="B133" s="88" t="s">
        <v>147</v>
      </c>
      <c r="C133" s="51" t="s">
        <v>11</v>
      </c>
      <c r="D133" s="150" t="s">
        <v>145</v>
      </c>
      <c r="E133" s="66">
        <v>7</v>
      </c>
      <c r="F133" s="171">
        <v>19.5</v>
      </c>
      <c r="G133" s="153">
        <v>4</v>
      </c>
      <c r="H133" s="51"/>
    </row>
    <row r="134" s="92" customFormat="1" ht="15" customHeight="1" spans="1:8">
      <c r="A134" s="51">
        <v>6</v>
      </c>
      <c r="B134" s="88" t="s">
        <v>148</v>
      </c>
      <c r="C134" s="51" t="s">
        <v>11</v>
      </c>
      <c r="D134" s="150" t="s">
        <v>149</v>
      </c>
      <c r="E134" s="66">
        <v>6</v>
      </c>
      <c r="F134" s="153">
        <v>20.26</v>
      </c>
      <c r="G134" s="153">
        <v>5</v>
      </c>
      <c r="H134" s="51"/>
    </row>
    <row r="135" s="92" customFormat="1" ht="15" customHeight="1" spans="1:8">
      <c r="A135" s="51">
        <v>18</v>
      </c>
      <c r="B135" s="138" t="s">
        <v>150</v>
      </c>
      <c r="C135" s="51" t="s">
        <v>11</v>
      </c>
      <c r="D135" s="150" t="s">
        <v>151</v>
      </c>
      <c r="E135" s="66">
        <v>4</v>
      </c>
      <c r="F135" s="153">
        <v>20.38</v>
      </c>
      <c r="G135" s="153">
        <v>6</v>
      </c>
      <c r="H135" s="51"/>
    </row>
    <row r="136" s="92" customFormat="1" ht="15" customHeight="1" spans="1:8">
      <c r="A136" s="51">
        <v>13</v>
      </c>
      <c r="B136" s="88" t="s">
        <v>152</v>
      </c>
      <c r="C136" s="51" t="s">
        <v>11</v>
      </c>
      <c r="D136" s="150" t="s">
        <v>149</v>
      </c>
      <c r="E136" s="66">
        <v>6</v>
      </c>
      <c r="F136" s="153">
        <v>21.93</v>
      </c>
      <c r="G136" s="153">
        <v>7</v>
      </c>
      <c r="H136" s="51"/>
    </row>
    <row r="137" s="92" customFormat="1" ht="15" customHeight="1" spans="1:8">
      <c r="A137" s="51">
        <v>9</v>
      </c>
      <c r="B137" s="88" t="s">
        <v>153</v>
      </c>
      <c r="C137" s="51" t="s">
        <v>11</v>
      </c>
      <c r="D137" s="150" t="s">
        <v>154</v>
      </c>
      <c r="E137" s="66">
        <v>2</v>
      </c>
      <c r="F137" s="153">
        <v>22.67</v>
      </c>
      <c r="G137" s="153">
        <v>8</v>
      </c>
      <c r="H137" s="51"/>
    </row>
    <row r="138" s="92" customFormat="1" ht="15" customHeight="1" spans="1:8">
      <c r="A138" s="51">
        <v>10</v>
      </c>
      <c r="B138" s="88" t="s">
        <v>155</v>
      </c>
      <c r="C138" s="51" t="s">
        <v>11</v>
      </c>
      <c r="D138" s="150" t="s">
        <v>143</v>
      </c>
      <c r="E138" s="66">
        <v>3</v>
      </c>
      <c r="F138" s="153">
        <v>22.67</v>
      </c>
      <c r="G138" s="153"/>
      <c r="H138" s="51"/>
    </row>
    <row r="139" s="92" customFormat="1" ht="15" customHeight="1" spans="1:8">
      <c r="A139" s="51">
        <v>19</v>
      </c>
      <c r="B139" s="88" t="s">
        <v>156</v>
      </c>
      <c r="C139" s="51" t="s">
        <v>11</v>
      </c>
      <c r="D139" s="150" t="s">
        <v>157</v>
      </c>
      <c r="E139" s="66">
        <v>5</v>
      </c>
      <c r="F139" s="153">
        <v>22.77</v>
      </c>
      <c r="G139" s="153"/>
      <c r="H139" s="51"/>
    </row>
    <row r="140" s="92" customFormat="1" ht="15" customHeight="1" spans="1:8">
      <c r="A140" s="51">
        <v>5</v>
      </c>
      <c r="B140" s="88" t="s">
        <v>158</v>
      </c>
      <c r="C140" s="51" t="s">
        <v>11</v>
      </c>
      <c r="D140" s="150" t="s">
        <v>157</v>
      </c>
      <c r="E140" s="66">
        <v>5</v>
      </c>
      <c r="F140" s="153">
        <v>22.81</v>
      </c>
      <c r="G140" s="153"/>
      <c r="H140" s="51"/>
    </row>
    <row r="141" s="92" customFormat="1" ht="15" customHeight="1" spans="1:8">
      <c r="A141" s="51">
        <v>12</v>
      </c>
      <c r="B141" s="88" t="s">
        <v>159</v>
      </c>
      <c r="C141" s="51" t="s">
        <v>11</v>
      </c>
      <c r="D141" s="150" t="s">
        <v>157</v>
      </c>
      <c r="E141" s="66">
        <v>5</v>
      </c>
      <c r="F141" s="153">
        <v>23.73</v>
      </c>
      <c r="G141" s="153"/>
      <c r="H141" s="51"/>
    </row>
    <row r="142" s="92" customFormat="1" ht="15" customHeight="1" spans="1:8">
      <c r="A142" s="51">
        <v>16</v>
      </c>
      <c r="B142" s="88" t="s">
        <v>160</v>
      </c>
      <c r="C142" s="51" t="s">
        <v>11</v>
      </c>
      <c r="D142" s="150" t="s">
        <v>154</v>
      </c>
      <c r="E142" s="66">
        <v>2</v>
      </c>
      <c r="F142" s="153">
        <v>24.14</v>
      </c>
      <c r="G142" s="153"/>
      <c r="H142" s="51"/>
    </row>
    <row r="143" s="92" customFormat="1" ht="15" customHeight="1" spans="1:8">
      <c r="A143" s="51">
        <v>1</v>
      </c>
      <c r="B143" s="88" t="s">
        <v>161</v>
      </c>
      <c r="C143" s="51" t="s">
        <v>11</v>
      </c>
      <c r="D143" s="150" t="s">
        <v>162</v>
      </c>
      <c r="E143" s="66">
        <v>1</v>
      </c>
      <c r="F143" s="153">
        <v>25.07</v>
      </c>
      <c r="G143" s="153"/>
      <c r="H143" s="51"/>
    </row>
    <row r="144" s="92" customFormat="1" ht="15" customHeight="1" spans="1:8">
      <c r="A144" s="51">
        <v>15</v>
      </c>
      <c r="B144" s="88" t="s">
        <v>163</v>
      </c>
      <c r="C144" s="51" t="s">
        <v>11</v>
      </c>
      <c r="D144" s="150" t="s">
        <v>162</v>
      </c>
      <c r="E144" s="66">
        <v>1</v>
      </c>
      <c r="F144" s="153">
        <v>26.18</v>
      </c>
      <c r="G144" s="153"/>
      <c r="H144" s="51"/>
    </row>
    <row r="145" s="92" customFormat="1" ht="15" customHeight="1" spans="1:8">
      <c r="A145" s="51">
        <v>17</v>
      </c>
      <c r="B145" s="88" t="s">
        <v>164</v>
      </c>
      <c r="C145" s="51" t="s">
        <v>11</v>
      </c>
      <c r="D145" s="150" t="s">
        <v>143</v>
      </c>
      <c r="E145" s="66">
        <v>3</v>
      </c>
      <c r="F145" s="153">
        <v>26.32</v>
      </c>
      <c r="G145" s="153"/>
      <c r="H145" s="51"/>
    </row>
    <row r="146" s="92" customFormat="1" ht="15" customHeight="1" spans="1:8">
      <c r="A146" s="51">
        <v>8</v>
      </c>
      <c r="B146" s="88" t="s">
        <v>165</v>
      </c>
      <c r="C146" s="51" t="s">
        <v>11</v>
      </c>
      <c r="D146" s="150" t="s">
        <v>162</v>
      </c>
      <c r="E146" s="66">
        <v>1</v>
      </c>
      <c r="F146" s="153">
        <v>26.44</v>
      </c>
      <c r="G146" s="153"/>
      <c r="H146" s="51"/>
    </row>
    <row r="147" s="92" customFormat="1" ht="15" customHeight="1" spans="1:8">
      <c r="A147" s="51">
        <v>2</v>
      </c>
      <c r="B147" s="88" t="s">
        <v>166</v>
      </c>
      <c r="C147" s="51" t="s">
        <v>11</v>
      </c>
      <c r="D147" s="150" t="s">
        <v>154</v>
      </c>
      <c r="E147" s="66">
        <v>2</v>
      </c>
      <c r="F147" s="153">
        <v>27.06</v>
      </c>
      <c r="G147" s="153"/>
      <c r="H147" s="51"/>
    </row>
    <row r="148" s="92" customFormat="1" ht="15" customHeight="1" spans="1:8">
      <c r="A148" s="51">
        <v>11</v>
      </c>
      <c r="B148" s="138" t="s">
        <v>167</v>
      </c>
      <c r="C148" s="51" t="s">
        <v>11</v>
      </c>
      <c r="D148" s="150" t="s">
        <v>151</v>
      </c>
      <c r="E148" s="66">
        <v>4</v>
      </c>
      <c r="F148" s="153">
        <v>28.78</v>
      </c>
      <c r="G148" s="153"/>
      <c r="H148" s="51"/>
    </row>
    <row r="149" s="92" customFormat="1" ht="15" customHeight="1" spans="1:8">
      <c r="A149" s="51">
        <v>20</v>
      </c>
      <c r="B149" s="88" t="s">
        <v>168</v>
      </c>
      <c r="C149" s="51" t="s">
        <v>11</v>
      </c>
      <c r="D149" s="150" t="s">
        <v>149</v>
      </c>
      <c r="E149" s="66">
        <v>6</v>
      </c>
      <c r="F149" s="153">
        <v>29.85</v>
      </c>
      <c r="G149" s="153"/>
      <c r="H149" s="51"/>
    </row>
    <row r="150" s="92" customFormat="1" ht="15" customHeight="1" spans="1:8">
      <c r="A150" s="51">
        <v>4</v>
      </c>
      <c r="B150" s="138" t="s">
        <v>169</v>
      </c>
      <c r="C150" s="51" t="s">
        <v>11</v>
      </c>
      <c r="D150" s="150" t="s">
        <v>151</v>
      </c>
      <c r="E150" s="66">
        <v>4</v>
      </c>
      <c r="F150" s="153">
        <v>36.8</v>
      </c>
      <c r="G150" s="153"/>
      <c r="H150" s="51"/>
    </row>
    <row r="151" s="92" customFormat="1" ht="15" customHeight="1" spans="1:8">
      <c r="A151" s="51">
        <v>23</v>
      </c>
      <c r="B151" s="88" t="s">
        <v>170</v>
      </c>
      <c r="C151" s="51" t="s">
        <v>36</v>
      </c>
      <c r="D151" s="150" t="s">
        <v>154</v>
      </c>
      <c r="E151" s="66">
        <v>2</v>
      </c>
      <c r="F151" s="153">
        <v>19.11</v>
      </c>
      <c r="G151" s="153">
        <v>1</v>
      </c>
      <c r="H151" s="51"/>
    </row>
    <row r="152" s="92" customFormat="1" ht="15" customHeight="1" spans="1:8">
      <c r="A152" s="51">
        <v>32</v>
      </c>
      <c r="B152" s="138" t="s">
        <v>171</v>
      </c>
      <c r="C152" s="51" t="s">
        <v>36</v>
      </c>
      <c r="D152" s="150" t="s">
        <v>151</v>
      </c>
      <c r="E152" s="66">
        <v>4</v>
      </c>
      <c r="F152" s="171">
        <v>19.9</v>
      </c>
      <c r="G152" s="153">
        <v>2</v>
      </c>
      <c r="H152" s="51"/>
    </row>
    <row r="153" s="92" customFormat="1" ht="15" customHeight="1" spans="1:8">
      <c r="A153" s="51">
        <v>27</v>
      </c>
      <c r="B153" s="88" t="s">
        <v>172</v>
      </c>
      <c r="C153" s="51" t="s">
        <v>36</v>
      </c>
      <c r="D153" s="150" t="s">
        <v>149</v>
      </c>
      <c r="E153" s="66">
        <v>6</v>
      </c>
      <c r="F153" s="153">
        <v>19.96</v>
      </c>
      <c r="G153" s="153">
        <v>3</v>
      </c>
      <c r="H153" s="51"/>
    </row>
    <row r="154" s="92" customFormat="1" ht="15" customHeight="1" spans="1:8">
      <c r="A154" s="51">
        <v>40</v>
      </c>
      <c r="B154" s="88" t="s">
        <v>173</v>
      </c>
      <c r="C154" s="51" t="s">
        <v>36</v>
      </c>
      <c r="D154" s="150" t="s">
        <v>157</v>
      </c>
      <c r="E154" s="66">
        <v>5</v>
      </c>
      <c r="F154" s="153">
        <v>21.35</v>
      </c>
      <c r="G154" s="153">
        <v>4</v>
      </c>
      <c r="H154" s="51"/>
    </row>
    <row r="155" s="92" customFormat="1" ht="15" customHeight="1" spans="1:8">
      <c r="A155" s="51">
        <v>26</v>
      </c>
      <c r="B155" s="88" t="s">
        <v>174</v>
      </c>
      <c r="C155" s="51" t="s">
        <v>36</v>
      </c>
      <c r="D155" s="150" t="s">
        <v>157</v>
      </c>
      <c r="E155" s="66">
        <v>5</v>
      </c>
      <c r="F155" s="153">
        <v>21.78</v>
      </c>
      <c r="G155" s="153">
        <v>5</v>
      </c>
      <c r="H155" s="51"/>
    </row>
    <row r="156" s="92" customFormat="1" ht="15" customHeight="1" spans="1:8">
      <c r="A156" s="51">
        <v>35</v>
      </c>
      <c r="B156" s="88" t="s">
        <v>175</v>
      </c>
      <c r="C156" s="51" t="s">
        <v>36</v>
      </c>
      <c r="D156" s="150" t="s">
        <v>145</v>
      </c>
      <c r="E156" s="66">
        <v>7</v>
      </c>
      <c r="F156" s="153">
        <v>21.95</v>
      </c>
      <c r="G156" s="153">
        <v>6</v>
      </c>
      <c r="H156" s="51"/>
    </row>
    <row r="157" s="92" customFormat="1" ht="15" customHeight="1" spans="1:8">
      <c r="A157" s="51">
        <v>39</v>
      </c>
      <c r="B157" s="138" t="s">
        <v>176</v>
      </c>
      <c r="C157" s="51" t="s">
        <v>36</v>
      </c>
      <c r="D157" s="150" t="s">
        <v>151</v>
      </c>
      <c r="E157" s="66">
        <v>4</v>
      </c>
      <c r="F157" s="153">
        <v>22.18</v>
      </c>
      <c r="G157" s="153">
        <v>7</v>
      </c>
      <c r="H157" s="51"/>
    </row>
    <row r="158" s="92" customFormat="1" ht="15" customHeight="1" spans="1:8">
      <c r="A158" s="51">
        <v>29</v>
      </c>
      <c r="B158" s="88" t="s">
        <v>177</v>
      </c>
      <c r="C158" s="51" t="s">
        <v>36</v>
      </c>
      <c r="D158" s="150" t="s">
        <v>162</v>
      </c>
      <c r="E158" s="66">
        <v>1</v>
      </c>
      <c r="F158" s="153">
        <v>23.07</v>
      </c>
      <c r="G158" s="153">
        <v>8</v>
      </c>
      <c r="H158" s="51"/>
    </row>
    <row r="159" s="92" customFormat="1" ht="15" customHeight="1" spans="1:8">
      <c r="A159" s="51">
        <v>42</v>
      </c>
      <c r="B159" s="88" t="s">
        <v>178</v>
      </c>
      <c r="C159" s="51" t="s">
        <v>36</v>
      </c>
      <c r="D159" s="150" t="s">
        <v>145</v>
      </c>
      <c r="E159" s="66">
        <v>7</v>
      </c>
      <c r="F159" s="153">
        <v>23.61</v>
      </c>
      <c r="G159" s="153"/>
      <c r="H159" s="51"/>
    </row>
    <row r="160" s="92" customFormat="1" ht="15" customHeight="1" spans="1:8">
      <c r="A160" s="51">
        <v>22</v>
      </c>
      <c r="B160" s="88" t="s">
        <v>179</v>
      </c>
      <c r="C160" s="51" t="s">
        <v>36</v>
      </c>
      <c r="D160" s="150" t="s">
        <v>162</v>
      </c>
      <c r="E160" s="66">
        <v>1</v>
      </c>
      <c r="F160" s="51">
        <v>24.06</v>
      </c>
      <c r="G160" s="51"/>
      <c r="H160" s="51"/>
    </row>
    <row r="161" s="92" customFormat="1" ht="15" customHeight="1" spans="1:8">
      <c r="A161" s="51">
        <v>38</v>
      </c>
      <c r="B161" s="88" t="s">
        <v>180</v>
      </c>
      <c r="C161" s="51" t="s">
        <v>36</v>
      </c>
      <c r="D161" s="150" t="s">
        <v>143</v>
      </c>
      <c r="E161" s="66">
        <v>3</v>
      </c>
      <c r="F161" s="51">
        <v>25.05</v>
      </c>
      <c r="G161" s="51"/>
      <c r="H161" s="51"/>
    </row>
    <row r="162" s="92" customFormat="1" ht="15" customHeight="1" spans="1:8">
      <c r="A162" s="51">
        <v>33</v>
      </c>
      <c r="B162" s="88" t="s">
        <v>181</v>
      </c>
      <c r="C162" s="51" t="s">
        <v>36</v>
      </c>
      <c r="D162" s="150" t="s">
        <v>157</v>
      </c>
      <c r="E162" s="66">
        <v>5</v>
      </c>
      <c r="F162" s="65">
        <v>25.9</v>
      </c>
      <c r="G162" s="51"/>
      <c r="H162" s="51"/>
    </row>
    <row r="163" s="92" customFormat="1" ht="15" customHeight="1" spans="1:8">
      <c r="A163" s="51">
        <v>34</v>
      </c>
      <c r="B163" s="88" t="s">
        <v>182</v>
      </c>
      <c r="C163" s="51" t="s">
        <v>36</v>
      </c>
      <c r="D163" s="150" t="s">
        <v>149</v>
      </c>
      <c r="E163" s="66">
        <v>6</v>
      </c>
      <c r="F163" s="51">
        <v>27.97</v>
      </c>
      <c r="G163" s="51"/>
      <c r="H163" s="51"/>
    </row>
    <row r="164" s="92" customFormat="1" ht="15" customHeight="1" spans="1:8">
      <c r="A164" s="51">
        <v>28</v>
      </c>
      <c r="B164" s="88" t="s">
        <v>183</v>
      </c>
      <c r="C164" s="51" t="s">
        <v>36</v>
      </c>
      <c r="D164" s="150" t="s">
        <v>145</v>
      </c>
      <c r="E164" s="66">
        <v>7</v>
      </c>
      <c r="F164" s="51">
        <v>28.27</v>
      </c>
      <c r="G164" s="51"/>
      <c r="H164" s="51"/>
    </row>
    <row r="165" s="92" customFormat="1" ht="15" customHeight="1" spans="1:8">
      <c r="A165" s="51">
        <v>37</v>
      </c>
      <c r="B165" s="88" t="s">
        <v>184</v>
      </c>
      <c r="C165" s="51" t="s">
        <v>36</v>
      </c>
      <c r="D165" s="150" t="s">
        <v>154</v>
      </c>
      <c r="E165" s="66">
        <v>2</v>
      </c>
      <c r="F165" s="51">
        <v>29.67</v>
      </c>
      <c r="G165" s="51"/>
      <c r="H165" s="51"/>
    </row>
    <row r="166" s="92" customFormat="1" ht="15" customHeight="1" spans="1:8">
      <c r="A166" s="51">
        <v>30</v>
      </c>
      <c r="B166" s="88" t="s">
        <v>185</v>
      </c>
      <c r="C166" s="51" t="s">
        <v>36</v>
      </c>
      <c r="D166" s="150" t="s">
        <v>154</v>
      </c>
      <c r="E166" s="66">
        <v>2</v>
      </c>
      <c r="F166" s="51">
        <v>30.59</v>
      </c>
      <c r="G166" s="51"/>
      <c r="H166" s="51"/>
    </row>
    <row r="167" s="92" customFormat="1" ht="15" customHeight="1" spans="1:8">
      <c r="A167" s="51">
        <v>24</v>
      </c>
      <c r="B167" s="88" t="s">
        <v>186</v>
      </c>
      <c r="C167" s="51" t="s">
        <v>36</v>
      </c>
      <c r="D167" s="150" t="s">
        <v>143</v>
      </c>
      <c r="E167" s="66">
        <v>3</v>
      </c>
      <c r="F167" s="65">
        <v>32.7</v>
      </c>
      <c r="G167" s="51"/>
      <c r="H167" s="51"/>
    </row>
    <row r="168" s="92" customFormat="1" ht="15" customHeight="1" spans="1:8">
      <c r="A168" s="51">
        <v>25</v>
      </c>
      <c r="B168" s="138" t="s">
        <v>187</v>
      </c>
      <c r="C168" s="51" t="s">
        <v>36</v>
      </c>
      <c r="D168" s="150" t="s">
        <v>151</v>
      </c>
      <c r="E168" s="66">
        <v>4</v>
      </c>
      <c r="F168" s="51">
        <v>33.16</v>
      </c>
      <c r="G168" s="51"/>
      <c r="H168" s="51"/>
    </row>
    <row r="169" s="92" customFormat="1" ht="15" customHeight="1" spans="1:8">
      <c r="A169" s="51">
        <v>31</v>
      </c>
      <c r="B169" s="88" t="s">
        <v>188</v>
      </c>
      <c r="C169" s="51" t="s">
        <v>36</v>
      </c>
      <c r="D169" s="150" t="s">
        <v>143</v>
      </c>
      <c r="E169" s="66">
        <v>3</v>
      </c>
      <c r="F169" s="51">
        <v>34.86</v>
      </c>
      <c r="G169" s="51"/>
      <c r="H169" s="51"/>
    </row>
    <row r="170" s="92" customFormat="1" ht="15" customHeight="1" spans="1:8">
      <c r="A170" s="51">
        <v>36</v>
      </c>
      <c r="B170" s="88" t="s">
        <v>189</v>
      </c>
      <c r="C170" s="51" t="s">
        <v>36</v>
      </c>
      <c r="D170" s="150" t="s">
        <v>162</v>
      </c>
      <c r="E170" s="66">
        <v>1</v>
      </c>
      <c r="F170" s="51">
        <v>35.94</v>
      </c>
      <c r="G170" s="51"/>
      <c r="H170" s="51"/>
    </row>
    <row r="171" s="92" customFormat="1" ht="15" customHeight="1" spans="1:8">
      <c r="A171" s="51">
        <v>41</v>
      </c>
      <c r="B171" s="88" t="s">
        <v>190</v>
      </c>
      <c r="C171" s="51" t="s">
        <v>36</v>
      </c>
      <c r="D171" s="150" t="s">
        <v>149</v>
      </c>
      <c r="E171" s="66">
        <v>6</v>
      </c>
      <c r="F171" s="51">
        <v>44.81</v>
      </c>
      <c r="G171" s="51"/>
      <c r="H171" s="51"/>
    </row>
    <row r="172" spans="1:8">
      <c r="A172" s="56"/>
      <c r="B172" s="40"/>
      <c r="C172" s="40"/>
      <c r="D172" s="40"/>
      <c r="F172" s="56"/>
      <c r="G172" s="56"/>
      <c r="H172" s="56"/>
    </row>
    <row r="173" spans="1:8">
      <c r="A173" s="56"/>
      <c r="B173" s="40"/>
      <c r="C173" s="40"/>
      <c r="D173" s="40"/>
      <c r="F173" s="56"/>
      <c r="G173" s="56"/>
      <c r="H173" s="56"/>
    </row>
    <row r="174" spans="1:8">
      <c r="A174" s="56"/>
      <c r="B174" s="40"/>
      <c r="C174" s="40"/>
      <c r="D174" s="40"/>
      <c r="F174" s="56"/>
      <c r="G174" s="56"/>
      <c r="H174" s="56"/>
    </row>
    <row r="175" spans="1:8">
      <c r="A175" s="56"/>
      <c r="B175" s="40"/>
      <c r="C175" s="40"/>
      <c r="D175" s="40"/>
      <c r="F175" s="56"/>
      <c r="G175" s="56"/>
      <c r="H175" s="56"/>
    </row>
    <row r="176" spans="1:8">
      <c r="A176" s="56"/>
      <c r="B176" s="40"/>
      <c r="C176" s="40"/>
      <c r="D176" s="40"/>
      <c r="F176" s="56"/>
      <c r="G176" s="56"/>
      <c r="H176" s="56"/>
    </row>
    <row r="177" spans="1:8">
      <c r="A177" s="56"/>
      <c r="B177" s="40"/>
      <c r="C177" s="40"/>
      <c r="D177" s="40"/>
      <c r="F177" s="56"/>
      <c r="G177" s="56"/>
      <c r="H177" s="56"/>
    </row>
    <row r="178" spans="1:8">
      <c r="A178" s="56"/>
      <c r="B178" s="40"/>
      <c r="C178" s="40"/>
      <c r="D178" s="40"/>
      <c r="F178" s="56"/>
      <c r="G178" s="56"/>
      <c r="H178" s="56"/>
    </row>
    <row r="179" spans="1:8">
      <c r="A179" s="56"/>
      <c r="B179" s="40"/>
      <c r="C179" s="40"/>
      <c r="D179" s="40"/>
      <c r="F179" s="56"/>
      <c r="G179" s="56"/>
      <c r="H179" s="56"/>
    </row>
    <row r="180" spans="1:8">
      <c r="A180" s="56"/>
      <c r="B180" s="40"/>
      <c r="C180" s="40"/>
      <c r="D180" s="40"/>
      <c r="F180" s="56"/>
      <c r="G180" s="56"/>
      <c r="H180" s="56"/>
    </row>
    <row r="181" spans="1:8">
      <c r="A181" s="56"/>
      <c r="B181" s="40"/>
      <c r="C181" s="40"/>
      <c r="D181" s="40"/>
      <c r="F181" s="56"/>
      <c r="G181" s="56"/>
      <c r="H181" s="56"/>
    </row>
    <row r="182" spans="1:8">
      <c r="A182" s="56"/>
      <c r="B182" s="40"/>
      <c r="C182" s="40"/>
      <c r="D182" s="40"/>
      <c r="F182" s="56"/>
      <c r="G182" s="56"/>
      <c r="H182" s="56"/>
    </row>
    <row r="183" spans="1:8">
      <c r="A183" s="56"/>
      <c r="B183" s="40"/>
      <c r="C183" s="40"/>
      <c r="D183" s="40"/>
      <c r="F183" s="56"/>
      <c r="G183" s="56"/>
      <c r="H183" s="56"/>
    </row>
    <row r="184" spans="1:8">
      <c r="A184" s="56"/>
      <c r="B184" s="40"/>
      <c r="C184" s="40"/>
      <c r="D184" s="40"/>
      <c r="F184" s="56"/>
      <c r="G184" s="56"/>
      <c r="H184" s="56"/>
    </row>
    <row r="185" spans="1:8">
      <c r="A185" s="56"/>
      <c r="B185" s="40"/>
      <c r="C185" s="40"/>
      <c r="D185" s="40"/>
      <c r="F185" s="56"/>
      <c r="G185" s="56"/>
      <c r="H185" s="56"/>
    </row>
    <row r="186" spans="1:8">
      <c r="A186" s="56"/>
      <c r="B186" s="40"/>
      <c r="C186" s="40"/>
      <c r="D186" s="40"/>
      <c r="F186" s="56"/>
      <c r="G186" s="56"/>
      <c r="H186" s="56"/>
    </row>
    <row r="187" spans="1:8">
      <c r="A187" s="56"/>
      <c r="B187" s="40"/>
      <c r="C187" s="40"/>
      <c r="D187" s="40"/>
      <c r="F187" s="56"/>
      <c r="G187" s="56"/>
      <c r="H187" s="56"/>
    </row>
    <row r="188" spans="1:8">
      <c r="A188" s="56"/>
      <c r="B188" s="40"/>
      <c r="C188" s="40"/>
      <c r="D188" s="40"/>
      <c r="F188" s="56"/>
      <c r="G188" s="56"/>
      <c r="H188" s="56"/>
    </row>
    <row r="189" spans="1:8">
      <c r="A189" s="56"/>
      <c r="B189" s="40"/>
      <c r="C189" s="40"/>
      <c r="D189" s="40"/>
      <c r="F189" s="56"/>
      <c r="G189" s="56"/>
      <c r="H189" s="56"/>
    </row>
    <row r="190" spans="1:8">
      <c r="A190" s="56"/>
      <c r="B190" s="40"/>
      <c r="C190" s="40"/>
      <c r="D190" s="40"/>
      <c r="F190" s="56"/>
      <c r="G190" s="56"/>
      <c r="H190" s="56"/>
    </row>
    <row r="191" spans="1:8">
      <c r="A191" s="56"/>
      <c r="B191" s="40"/>
      <c r="C191" s="40"/>
      <c r="D191" s="40"/>
      <c r="F191" s="56"/>
      <c r="G191" s="56"/>
      <c r="H191" s="56"/>
    </row>
    <row r="192" spans="1:8">
      <c r="A192" s="56"/>
      <c r="B192" s="40"/>
      <c r="C192" s="40"/>
      <c r="D192" s="40"/>
      <c r="F192" s="56"/>
      <c r="G192" s="56"/>
      <c r="H192" s="56"/>
    </row>
    <row r="193" spans="1:8">
      <c r="A193" s="56"/>
      <c r="B193" s="40"/>
      <c r="C193" s="40"/>
      <c r="D193" s="40"/>
      <c r="F193" s="56"/>
      <c r="G193" s="56"/>
      <c r="H193" s="56"/>
    </row>
    <row r="194" spans="1:8">
      <c r="A194" s="56"/>
      <c r="B194" s="40"/>
      <c r="C194" s="40"/>
      <c r="D194" s="40"/>
      <c r="F194" s="56"/>
      <c r="G194" s="56"/>
      <c r="H194" s="56"/>
    </row>
    <row r="195" spans="1:8">
      <c r="A195" s="56"/>
      <c r="B195" s="40"/>
      <c r="C195" s="40"/>
      <c r="D195" s="40"/>
      <c r="F195" s="56"/>
      <c r="G195" s="56"/>
      <c r="H195" s="56"/>
    </row>
    <row r="196" spans="1:8">
      <c r="A196" s="56"/>
      <c r="B196" s="40"/>
      <c r="C196" s="40"/>
      <c r="D196" s="40"/>
      <c r="F196" s="56"/>
      <c r="G196" s="56"/>
      <c r="H196" s="56"/>
    </row>
    <row r="197" spans="1:8">
      <c r="A197" s="56"/>
      <c r="B197" s="40"/>
      <c r="C197" s="40"/>
      <c r="D197" s="40"/>
      <c r="F197" s="56"/>
      <c r="G197" s="56"/>
      <c r="H197" s="56"/>
    </row>
    <row r="198" spans="1:8">
      <c r="A198" s="56"/>
      <c r="B198" s="40"/>
      <c r="C198" s="40"/>
      <c r="D198" s="40"/>
      <c r="F198" s="56"/>
      <c r="G198" s="56"/>
      <c r="H198" s="56"/>
    </row>
    <row r="199" spans="1:8">
      <c r="A199" s="56"/>
      <c r="B199" s="40"/>
      <c r="C199" s="40"/>
      <c r="D199" s="40"/>
      <c r="F199" s="56"/>
      <c r="G199" s="56"/>
      <c r="H199" s="56"/>
    </row>
    <row r="200" spans="1:8">
      <c r="A200" s="56"/>
      <c r="B200" s="40"/>
      <c r="C200" s="40"/>
      <c r="D200" s="40"/>
      <c r="F200" s="56"/>
      <c r="G200" s="56"/>
      <c r="H200" s="56"/>
    </row>
    <row r="201" spans="1:8">
      <c r="A201" s="56"/>
      <c r="B201" s="40"/>
      <c r="C201" s="40"/>
      <c r="D201" s="40"/>
      <c r="F201" s="56"/>
      <c r="G201" s="56"/>
      <c r="H201" s="56"/>
    </row>
    <row r="202" spans="1:8">
      <c r="A202" s="56"/>
      <c r="B202" s="40"/>
      <c r="C202" s="40"/>
      <c r="D202" s="40"/>
      <c r="F202" s="56"/>
      <c r="G202" s="56"/>
      <c r="H202" s="56"/>
    </row>
    <row r="203" spans="1:8">
      <c r="A203" s="56"/>
      <c r="B203" s="40"/>
      <c r="C203" s="40"/>
      <c r="D203" s="40"/>
      <c r="F203" s="56"/>
      <c r="G203" s="56"/>
      <c r="H203" s="56"/>
    </row>
    <row r="204" spans="1:8">
      <c r="A204" s="56"/>
      <c r="B204" s="40"/>
      <c r="C204" s="40"/>
      <c r="D204" s="40"/>
      <c r="F204" s="56"/>
      <c r="G204" s="56"/>
      <c r="H204" s="56"/>
    </row>
    <row r="205" spans="1:8">
      <c r="A205" s="56"/>
      <c r="B205" s="40"/>
      <c r="C205" s="40"/>
      <c r="D205" s="40"/>
      <c r="F205" s="56"/>
      <c r="G205" s="56"/>
      <c r="H205" s="56"/>
    </row>
    <row r="206" spans="1:8">
      <c r="A206" s="56"/>
      <c r="B206" s="40"/>
      <c r="C206" s="40"/>
      <c r="D206" s="40"/>
      <c r="F206" s="56"/>
      <c r="G206" s="56"/>
      <c r="H206" s="56"/>
    </row>
    <row r="207" spans="1:8">
      <c r="A207" s="56"/>
      <c r="B207" s="40"/>
      <c r="C207" s="40"/>
      <c r="D207" s="40"/>
      <c r="F207" s="56"/>
      <c r="G207" s="56"/>
      <c r="H207" s="56"/>
    </row>
    <row r="208" spans="1:8">
      <c r="A208" s="56"/>
      <c r="B208" s="40"/>
      <c r="C208" s="40"/>
      <c r="D208" s="40"/>
      <c r="F208" s="56"/>
      <c r="G208" s="56"/>
      <c r="H208" s="56"/>
    </row>
    <row r="209" spans="1:8">
      <c r="A209" s="56"/>
      <c r="B209" s="40"/>
      <c r="C209" s="40"/>
      <c r="D209" s="40"/>
      <c r="F209" s="56"/>
      <c r="G209" s="56"/>
      <c r="H209" s="56"/>
    </row>
    <row r="210" spans="1:8">
      <c r="A210" s="56"/>
      <c r="B210" s="40"/>
      <c r="C210" s="40"/>
      <c r="D210" s="40"/>
      <c r="F210" s="56"/>
      <c r="G210" s="56"/>
      <c r="H210" s="56"/>
    </row>
    <row r="211" spans="1:8">
      <c r="A211" s="56"/>
      <c r="B211" s="40"/>
      <c r="C211" s="40"/>
      <c r="D211" s="40"/>
      <c r="F211" s="56"/>
      <c r="G211" s="56"/>
      <c r="H211" s="56"/>
    </row>
    <row r="212" spans="1:8">
      <c r="A212" s="56"/>
      <c r="B212" s="40"/>
      <c r="C212" s="40"/>
      <c r="D212" s="40"/>
      <c r="F212" s="56"/>
      <c r="G212" s="56"/>
      <c r="H212" s="56"/>
    </row>
    <row r="213" spans="1:8">
      <c r="A213" s="56"/>
      <c r="B213" s="40"/>
      <c r="C213" s="40"/>
      <c r="D213" s="40"/>
      <c r="F213" s="56"/>
      <c r="G213" s="56"/>
      <c r="H213" s="56"/>
    </row>
    <row r="214" spans="1:8">
      <c r="A214" s="56"/>
      <c r="B214" s="40"/>
      <c r="C214" s="40"/>
      <c r="D214" s="40"/>
      <c r="F214" s="56"/>
      <c r="G214" s="56"/>
      <c r="H214" s="56"/>
    </row>
    <row r="215" spans="1:8">
      <c r="A215" s="56"/>
      <c r="B215" s="40"/>
      <c r="C215" s="40"/>
      <c r="D215" s="40"/>
      <c r="F215" s="56"/>
      <c r="G215" s="56"/>
      <c r="H215" s="56"/>
    </row>
    <row r="216" spans="1:8">
      <c r="A216" s="56"/>
      <c r="B216" s="40"/>
      <c r="C216" s="40"/>
      <c r="D216" s="40"/>
      <c r="F216" s="56"/>
      <c r="G216" s="56"/>
      <c r="H216" s="56"/>
    </row>
    <row r="217" spans="1:8">
      <c r="A217" s="56"/>
      <c r="B217" s="40"/>
      <c r="C217" s="40"/>
      <c r="D217" s="40"/>
      <c r="F217" s="56"/>
      <c r="G217" s="56"/>
      <c r="H217" s="56"/>
    </row>
    <row r="218" spans="1:8">
      <c r="A218" s="56"/>
      <c r="B218" s="40"/>
      <c r="C218" s="40"/>
      <c r="D218" s="40"/>
      <c r="F218" s="56"/>
      <c r="G218" s="56"/>
      <c r="H218" s="56"/>
    </row>
    <row r="219" spans="1:8">
      <c r="A219" s="56"/>
      <c r="B219" s="40"/>
      <c r="C219" s="40"/>
      <c r="D219" s="40"/>
      <c r="F219" s="56"/>
      <c r="G219" s="56"/>
      <c r="H219" s="56"/>
    </row>
    <row r="220" spans="1:8">
      <c r="A220" s="56"/>
      <c r="B220" s="40"/>
      <c r="C220" s="40"/>
      <c r="D220" s="40"/>
      <c r="F220" s="56"/>
      <c r="G220" s="56"/>
      <c r="H220" s="56"/>
    </row>
    <row r="221" spans="1:8">
      <c r="A221" s="56"/>
      <c r="B221" s="40"/>
      <c r="C221" s="40"/>
      <c r="D221" s="40"/>
      <c r="F221" s="56"/>
      <c r="G221" s="56"/>
      <c r="H221" s="56"/>
    </row>
    <row r="222" spans="1:8">
      <c r="A222" s="56"/>
      <c r="B222" s="40"/>
      <c r="C222" s="40"/>
      <c r="D222" s="40"/>
      <c r="F222" s="56"/>
      <c r="G222" s="56"/>
      <c r="H222" s="56"/>
    </row>
    <row r="223" spans="1:8">
      <c r="A223" s="56"/>
      <c r="B223" s="40"/>
      <c r="C223" s="40"/>
      <c r="D223" s="40"/>
      <c r="F223" s="56"/>
      <c r="G223" s="56"/>
      <c r="H223" s="56"/>
    </row>
    <row r="224" spans="1:8">
      <c r="A224" s="56"/>
      <c r="B224" s="40"/>
      <c r="C224" s="40"/>
      <c r="D224" s="40"/>
      <c r="F224" s="56"/>
      <c r="G224" s="56"/>
      <c r="H224" s="56"/>
    </row>
    <row r="225" spans="1:8">
      <c r="A225" s="56"/>
      <c r="B225" s="40"/>
      <c r="C225" s="40"/>
      <c r="D225" s="40"/>
      <c r="F225" s="56"/>
      <c r="G225" s="56"/>
      <c r="H225" s="56"/>
    </row>
    <row r="226" spans="1:8">
      <c r="A226" s="56"/>
      <c r="B226" s="40"/>
      <c r="C226" s="40"/>
      <c r="D226" s="40"/>
      <c r="F226" s="56"/>
      <c r="G226" s="56"/>
      <c r="H226" s="56"/>
    </row>
    <row r="227" spans="1:8">
      <c r="A227" s="56"/>
      <c r="B227" s="40"/>
      <c r="C227" s="40"/>
      <c r="D227" s="40"/>
      <c r="F227" s="56"/>
      <c r="G227" s="56"/>
      <c r="H227" s="56"/>
    </row>
    <row r="228" spans="1:8">
      <c r="A228" s="56"/>
      <c r="B228" s="40"/>
      <c r="C228" s="40"/>
      <c r="D228" s="40"/>
      <c r="F228" s="56"/>
      <c r="G228" s="56"/>
      <c r="H228" s="56"/>
    </row>
    <row r="229" spans="1:8">
      <c r="A229" s="56"/>
      <c r="B229" s="40"/>
      <c r="C229" s="40"/>
      <c r="D229" s="40"/>
      <c r="F229" s="56"/>
      <c r="G229" s="56"/>
      <c r="H229" s="56"/>
    </row>
    <row r="230" spans="1:8">
      <c r="A230" s="56"/>
      <c r="B230" s="40"/>
      <c r="C230" s="40"/>
      <c r="D230" s="40"/>
      <c r="F230" s="56"/>
      <c r="G230" s="56"/>
      <c r="H230" s="56"/>
    </row>
    <row r="231" spans="1:8">
      <c r="A231" s="56"/>
      <c r="B231" s="40"/>
      <c r="C231" s="40"/>
      <c r="D231" s="40"/>
      <c r="F231" s="56"/>
      <c r="G231" s="56"/>
      <c r="H231" s="56"/>
    </row>
    <row r="232" spans="1:8">
      <c r="A232" s="56"/>
      <c r="B232" s="40"/>
      <c r="C232" s="40"/>
      <c r="D232" s="40"/>
      <c r="F232" s="56"/>
      <c r="G232" s="56"/>
      <c r="H232" s="56"/>
    </row>
    <row r="233" spans="1:8">
      <c r="A233" s="56"/>
      <c r="B233" s="40"/>
      <c r="C233" s="40"/>
      <c r="D233" s="40"/>
      <c r="F233" s="56"/>
      <c r="G233" s="56"/>
      <c r="H233" s="56"/>
    </row>
    <row r="234" spans="1:8">
      <c r="A234" s="56"/>
      <c r="B234" s="40"/>
      <c r="C234" s="40"/>
      <c r="D234" s="40"/>
      <c r="F234" s="56"/>
      <c r="G234" s="56"/>
      <c r="H234" s="56"/>
    </row>
    <row r="235" spans="1:8">
      <c r="A235" s="56"/>
      <c r="B235" s="40"/>
      <c r="C235" s="40"/>
      <c r="D235" s="40"/>
      <c r="F235" s="56"/>
      <c r="G235" s="56"/>
      <c r="H235" s="56"/>
    </row>
    <row r="236" spans="1:8">
      <c r="A236" s="56"/>
      <c r="B236" s="40"/>
      <c r="C236" s="40"/>
      <c r="D236" s="40"/>
      <c r="F236" s="56"/>
      <c r="G236" s="56"/>
      <c r="H236" s="56"/>
    </row>
    <row r="237" spans="1:8">
      <c r="A237" s="56"/>
      <c r="B237" s="40"/>
      <c r="C237" s="40"/>
      <c r="D237" s="40"/>
      <c r="F237" s="56"/>
      <c r="G237" s="56"/>
      <c r="H237" s="56"/>
    </row>
    <row r="238" spans="1:8">
      <c r="A238" s="56"/>
      <c r="B238" s="40"/>
      <c r="C238" s="40"/>
      <c r="D238" s="40"/>
      <c r="F238" s="56"/>
      <c r="G238" s="56"/>
      <c r="H238" s="56"/>
    </row>
    <row r="239" spans="1:8">
      <c r="A239" s="56"/>
      <c r="B239" s="40"/>
      <c r="C239" s="40"/>
      <c r="D239" s="40"/>
      <c r="F239" s="56"/>
      <c r="G239" s="56"/>
      <c r="H239" s="56"/>
    </row>
    <row r="240" spans="1:8">
      <c r="A240" s="56"/>
      <c r="B240" s="40"/>
      <c r="C240" s="40"/>
      <c r="D240" s="40"/>
      <c r="F240" s="56"/>
      <c r="G240" s="56"/>
      <c r="H240" s="56"/>
    </row>
    <row r="241" spans="1:8">
      <c r="A241" s="56"/>
      <c r="B241" s="40"/>
      <c r="C241" s="40"/>
      <c r="D241" s="40"/>
      <c r="F241" s="56"/>
      <c r="G241" s="56"/>
      <c r="H241" s="56"/>
    </row>
    <row r="242" spans="1:8">
      <c r="A242" s="56"/>
      <c r="B242" s="40"/>
      <c r="C242" s="40"/>
      <c r="D242" s="40"/>
      <c r="F242" s="56"/>
      <c r="G242" s="56"/>
      <c r="H242" s="56"/>
    </row>
    <row r="243" spans="1:8">
      <c r="A243" s="56"/>
      <c r="B243" s="40"/>
      <c r="C243" s="40"/>
      <c r="D243" s="40"/>
      <c r="F243" s="56"/>
      <c r="G243" s="56"/>
      <c r="H243" s="56"/>
    </row>
    <row r="244" spans="1:8">
      <c r="A244" s="56"/>
      <c r="B244" s="40"/>
      <c r="C244" s="40"/>
      <c r="D244" s="40"/>
      <c r="F244" s="56"/>
      <c r="G244" s="56"/>
      <c r="H244" s="56"/>
    </row>
    <row r="245" spans="1:8">
      <c r="A245" s="56"/>
      <c r="B245" s="40"/>
      <c r="C245" s="40"/>
      <c r="D245" s="40"/>
      <c r="F245" s="56"/>
      <c r="G245" s="56"/>
      <c r="H245" s="56"/>
    </row>
    <row r="246" spans="1:8">
      <c r="A246" s="56"/>
      <c r="B246" s="40"/>
      <c r="C246" s="40"/>
      <c r="D246" s="40"/>
      <c r="F246" s="56"/>
      <c r="G246" s="56"/>
      <c r="H246" s="56"/>
    </row>
    <row r="247" spans="1:8">
      <c r="A247" s="56"/>
      <c r="B247" s="40"/>
      <c r="C247" s="40"/>
      <c r="D247" s="40"/>
      <c r="F247" s="56"/>
      <c r="G247" s="56"/>
      <c r="H247" s="56"/>
    </row>
    <row r="248" spans="1:8">
      <c r="A248" s="56"/>
      <c r="B248" s="40"/>
      <c r="C248" s="40"/>
      <c r="D248" s="40"/>
      <c r="F248" s="56"/>
      <c r="G248" s="56"/>
      <c r="H248" s="56"/>
    </row>
    <row r="249" spans="1:8">
      <c r="A249" s="56"/>
      <c r="B249" s="40"/>
      <c r="C249" s="40"/>
      <c r="D249" s="40"/>
      <c r="F249" s="56"/>
      <c r="G249" s="56"/>
      <c r="H249" s="56"/>
    </row>
    <row r="250" spans="1:8">
      <c r="A250" s="56"/>
      <c r="B250" s="40"/>
      <c r="C250" s="40"/>
      <c r="D250" s="40"/>
      <c r="F250" s="56"/>
      <c r="G250" s="56"/>
      <c r="H250" s="56"/>
    </row>
    <row r="251" spans="1:8">
      <c r="A251" s="56"/>
      <c r="B251" s="40"/>
      <c r="C251" s="40"/>
      <c r="D251" s="40"/>
      <c r="F251" s="56"/>
      <c r="G251" s="56"/>
      <c r="H251" s="56"/>
    </row>
    <row r="252" spans="1:8">
      <c r="A252" s="56"/>
      <c r="B252" s="40"/>
      <c r="C252" s="40"/>
      <c r="D252" s="40"/>
      <c r="F252" s="56"/>
      <c r="G252" s="56"/>
      <c r="H252" s="56"/>
    </row>
    <row r="253" spans="1:8">
      <c r="A253" s="56"/>
      <c r="B253" s="40"/>
      <c r="C253" s="40"/>
      <c r="D253" s="40"/>
      <c r="F253" s="56"/>
      <c r="G253" s="56"/>
      <c r="H253" s="56"/>
    </row>
    <row r="254" spans="1:8">
      <c r="A254" s="56"/>
      <c r="B254" s="40"/>
      <c r="C254" s="40"/>
      <c r="D254" s="40"/>
      <c r="F254" s="56"/>
      <c r="G254" s="56"/>
      <c r="H254" s="56"/>
    </row>
    <row r="255" spans="1:8">
      <c r="A255" s="56"/>
      <c r="B255" s="40"/>
      <c r="C255" s="40"/>
      <c r="D255" s="40"/>
      <c r="F255" s="56"/>
      <c r="G255" s="56"/>
      <c r="H255" s="56"/>
    </row>
    <row r="256" spans="1:8">
      <c r="A256" s="56"/>
      <c r="B256" s="40"/>
      <c r="C256" s="40"/>
      <c r="D256" s="40"/>
      <c r="F256" s="56"/>
      <c r="G256" s="56"/>
      <c r="H256" s="56"/>
    </row>
    <row r="257" spans="1:8">
      <c r="A257" s="56"/>
      <c r="B257" s="40"/>
      <c r="C257" s="40"/>
      <c r="D257" s="40"/>
      <c r="F257" s="56"/>
      <c r="G257" s="56"/>
      <c r="H257" s="56"/>
    </row>
    <row r="258" spans="1:8">
      <c r="A258" s="56"/>
      <c r="B258" s="40"/>
      <c r="C258" s="40"/>
      <c r="D258" s="40"/>
      <c r="F258" s="56"/>
      <c r="G258" s="56"/>
      <c r="H258" s="56"/>
    </row>
    <row r="259" spans="1:8">
      <c r="A259" s="56"/>
      <c r="B259" s="40"/>
      <c r="C259" s="40"/>
      <c r="D259" s="40"/>
      <c r="F259" s="56"/>
      <c r="G259" s="56"/>
      <c r="H259" s="56"/>
    </row>
    <row r="260" spans="1:8">
      <c r="A260" s="56"/>
      <c r="B260" s="40"/>
      <c r="C260" s="40"/>
      <c r="D260" s="40"/>
      <c r="F260" s="56"/>
      <c r="G260" s="56"/>
      <c r="H260" s="56"/>
    </row>
    <row r="261" spans="1:8">
      <c r="A261" s="56"/>
      <c r="B261" s="40"/>
      <c r="C261" s="40"/>
      <c r="D261" s="40"/>
      <c r="F261" s="56"/>
      <c r="G261" s="56"/>
      <c r="H261" s="56"/>
    </row>
    <row r="262" spans="1:8">
      <c r="A262" s="56"/>
      <c r="B262" s="40"/>
      <c r="C262" s="40"/>
      <c r="D262" s="40"/>
      <c r="F262" s="56"/>
      <c r="G262" s="56"/>
      <c r="H262" s="56"/>
    </row>
    <row r="263" spans="1:8">
      <c r="A263" s="56"/>
      <c r="B263" s="40"/>
      <c r="C263" s="40"/>
      <c r="D263" s="40"/>
      <c r="F263" s="56"/>
      <c r="G263" s="56"/>
      <c r="H263" s="56"/>
    </row>
    <row r="264" spans="1:8">
      <c r="A264" s="56"/>
      <c r="B264" s="40"/>
      <c r="C264" s="40"/>
      <c r="D264" s="40"/>
      <c r="F264" s="56"/>
      <c r="G264" s="56"/>
      <c r="H264" s="56"/>
    </row>
    <row r="265" spans="1:8">
      <c r="A265" s="56"/>
      <c r="B265" s="40"/>
      <c r="C265" s="40"/>
      <c r="D265" s="40"/>
      <c r="F265" s="56"/>
      <c r="G265" s="56"/>
      <c r="H265" s="56"/>
    </row>
    <row r="266" spans="1:8">
      <c r="A266" s="56"/>
      <c r="B266" s="40"/>
      <c r="C266" s="40"/>
      <c r="D266" s="40"/>
      <c r="F266" s="56"/>
      <c r="G266" s="56"/>
      <c r="H266" s="56"/>
    </row>
    <row r="267" spans="1:8">
      <c r="A267" s="56"/>
      <c r="B267" s="40"/>
      <c r="C267" s="40"/>
      <c r="D267" s="40"/>
      <c r="F267" s="56"/>
      <c r="G267" s="56"/>
      <c r="H267" s="56"/>
    </row>
    <row r="268" spans="1:8">
      <c r="A268" s="56"/>
      <c r="B268" s="40"/>
      <c r="C268" s="40"/>
      <c r="D268" s="40"/>
      <c r="F268" s="56"/>
      <c r="G268" s="56"/>
      <c r="H268" s="56"/>
    </row>
    <row r="269" spans="1:8">
      <c r="A269" s="56"/>
      <c r="B269" s="40"/>
      <c r="C269" s="40"/>
      <c r="D269" s="40"/>
      <c r="F269" s="56"/>
      <c r="G269" s="56"/>
      <c r="H269" s="56"/>
    </row>
    <row r="270" spans="1:8">
      <c r="A270" s="56"/>
      <c r="B270" s="40"/>
      <c r="C270" s="40"/>
      <c r="D270" s="40"/>
      <c r="F270" s="56"/>
      <c r="G270" s="56"/>
      <c r="H270" s="56"/>
    </row>
    <row r="271" spans="1:8">
      <c r="A271" s="56"/>
      <c r="B271" s="40"/>
      <c r="C271" s="40"/>
      <c r="D271" s="40"/>
      <c r="F271" s="56"/>
      <c r="G271" s="56"/>
      <c r="H271" s="56"/>
    </row>
    <row r="272" spans="1:8">
      <c r="A272" s="56"/>
      <c r="B272" s="40"/>
      <c r="C272" s="40"/>
      <c r="D272" s="40"/>
      <c r="F272" s="56"/>
      <c r="G272" s="56"/>
      <c r="H272" s="56"/>
    </row>
    <row r="273" spans="1:8">
      <c r="A273" s="56"/>
      <c r="B273" s="40"/>
      <c r="C273" s="40"/>
      <c r="D273" s="40"/>
      <c r="F273" s="56"/>
      <c r="G273" s="56"/>
      <c r="H273" s="56"/>
    </row>
    <row r="274" spans="1:8">
      <c r="A274" s="56"/>
      <c r="B274" s="40"/>
      <c r="C274" s="40"/>
      <c r="D274" s="40"/>
      <c r="F274" s="56"/>
      <c r="G274" s="56"/>
      <c r="H274" s="56"/>
    </row>
    <row r="275" spans="1:8">
      <c r="A275" s="56"/>
      <c r="B275" s="40"/>
      <c r="C275" s="40"/>
      <c r="D275" s="40"/>
      <c r="F275" s="56"/>
      <c r="G275" s="56"/>
      <c r="H275" s="56"/>
    </row>
    <row r="276" spans="1:8">
      <c r="A276" s="56"/>
      <c r="B276" s="40"/>
      <c r="C276" s="40"/>
      <c r="D276" s="40"/>
      <c r="F276" s="56"/>
      <c r="G276" s="56"/>
      <c r="H276" s="56"/>
    </row>
    <row r="277" spans="1:8">
      <c r="A277" s="56"/>
      <c r="B277" s="40"/>
      <c r="C277" s="40"/>
      <c r="D277" s="40"/>
      <c r="F277" s="56"/>
      <c r="G277" s="56"/>
      <c r="H277" s="56"/>
    </row>
    <row r="278" spans="1:8">
      <c r="A278" s="56"/>
      <c r="B278" s="40"/>
      <c r="C278" s="40"/>
      <c r="D278" s="40"/>
      <c r="F278" s="56"/>
      <c r="G278" s="56"/>
      <c r="H278" s="56"/>
    </row>
    <row r="279" spans="1:8">
      <c r="A279" s="56"/>
      <c r="B279" s="40"/>
      <c r="C279" s="40"/>
      <c r="D279" s="40"/>
      <c r="F279" s="56"/>
      <c r="G279" s="56"/>
      <c r="H279" s="56"/>
    </row>
    <row r="280" spans="1:8">
      <c r="A280" s="56"/>
      <c r="B280" s="40"/>
      <c r="C280" s="40"/>
      <c r="D280" s="40"/>
      <c r="F280" s="56"/>
      <c r="G280" s="56"/>
      <c r="H280" s="56"/>
    </row>
    <row r="281" spans="1:8">
      <c r="A281" s="56"/>
      <c r="B281" s="40"/>
      <c r="C281" s="40"/>
      <c r="D281" s="40"/>
      <c r="F281" s="56"/>
      <c r="G281" s="56"/>
      <c r="H281" s="56"/>
    </row>
    <row r="282" spans="1:8">
      <c r="A282" s="56"/>
      <c r="B282" s="40"/>
      <c r="C282" s="40"/>
      <c r="D282" s="40"/>
      <c r="F282" s="56"/>
      <c r="G282" s="56"/>
      <c r="H282" s="56"/>
    </row>
    <row r="283" spans="1:8">
      <c r="A283" s="56"/>
      <c r="B283" s="40"/>
      <c r="C283" s="40"/>
      <c r="D283" s="40"/>
      <c r="F283" s="56"/>
      <c r="G283" s="56"/>
      <c r="H283" s="56"/>
    </row>
    <row r="284" spans="1:8">
      <c r="A284" s="56"/>
      <c r="B284" s="40"/>
      <c r="C284" s="40"/>
      <c r="D284" s="40"/>
      <c r="F284" s="56"/>
      <c r="G284" s="56"/>
      <c r="H284" s="56"/>
    </row>
    <row r="285" spans="1:8">
      <c r="A285" s="56"/>
      <c r="B285" s="40"/>
      <c r="C285" s="40"/>
      <c r="D285" s="40"/>
      <c r="F285" s="56"/>
      <c r="G285" s="56"/>
      <c r="H285" s="56"/>
    </row>
    <row r="286" spans="1:8">
      <c r="A286" s="56"/>
      <c r="B286" s="40"/>
      <c r="C286" s="40"/>
      <c r="D286" s="40"/>
      <c r="F286" s="56"/>
      <c r="G286" s="56"/>
      <c r="H286" s="56"/>
    </row>
    <row r="287" spans="1:8">
      <c r="A287" s="56"/>
      <c r="B287" s="40"/>
      <c r="C287" s="40"/>
      <c r="D287" s="40"/>
      <c r="F287" s="56"/>
      <c r="G287" s="56"/>
      <c r="H287" s="56"/>
    </row>
    <row r="288" spans="1:8">
      <c r="A288" s="56"/>
      <c r="B288" s="40"/>
      <c r="C288" s="40"/>
      <c r="D288" s="40"/>
      <c r="F288" s="56"/>
      <c r="G288" s="56"/>
      <c r="H288" s="56"/>
    </row>
    <row r="289" spans="1:8">
      <c r="A289" s="56"/>
      <c r="B289" s="40"/>
      <c r="C289" s="40"/>
      <c r="D289" s="40"/>
      <c r="F289" s="56"/>
      <c r="G289" s="56"/>
      <c r="H289" s="56"/>
    </row>
    <row r="290" spans="1:8">
      <c r="A290" s="56"/>
      <c r="B290" s="40"/>
      <c r="C290" s="40"/>
      <c r="D290" s="40"/>
      <c r="F290" s="56"/>
      <c r="G290" s="56"/>
      <c r="H290" s="56"/>
    </row>
    <row r="291" spans="1:8">
      <c r="A291" s="56"/>
      <c r="B291" s="40"/>
      <c r="C291" s="40"/>
      <c r="D291" s="40"/>
      <c r="F291" s="56"/>
      <c r="G291" s="56"/>
      <c r="H291" s="56"/>
    </row>
    <row r="292" spans="1:8">
      <c r="A292" s="56"/>
      <c r="B292" s="40"/>
      <c r="C292" s="40"/>
      <c r="D292" s="40"/>
      <c r="F292" s="56"/>
      <c r="G292" s="56"/>
      <c r="H292" s="56"/>
    </row>
    <row r="293" spans="1:8">
      <c r="A293" s="56"/>
      <c r="B293" s="40"/>
      <c r="C293" s="40"/>
      <c r="D293" s="40"/>
      <c r="F293" s="56"/>
      <c r="G293" s="56"/>
      <c r="H293" s="56"/>
    </row>
    <row r="294" spans="1:8">
      <c r="A294" s="56"/>
      <c r="B294" s="40"/>
      <c r="C294" s="40"/>
      <c r="D294" s="40"/>
      <c r="F294" s="56"/>
      <c r="G294" s="56"/>
      <c r="H294" s="56"/>
    </row>
    <row r="295" spans="1:8">
      <c r="A295" s="56"/>
      <c r="B295" s="40"/>
      <c r="C295" s="40"/>
      <c r="D295" s="40"/>
      <c r="F295" s="56"/>
      <c r="G295" s="56"/>
      <c r="H295" s="56"/>
    </row>
    <row r="296" spans="1:8">
      <c r="A296" s="56"/>
      <c r="B296" s="40"/>
      <c r="C296" s="40"/>
      <c r="D296" s="40"/>
      <c r="F296" s="56"/>
      <c r="G296" s="56"/>
      <c r="H296" s="56"/>
    </row>
    <row r="297" spans="1:8">
      <c r="A297" s="56"/>
      <c r="B297" s="40"/>
      <c r="C297" s="40"/>
      <c r="D297" s="40"/>
      <c r="F297" s="56"/>
      <c r="G297" s="56"/>
      <c r="H297" s="56"/>
    </row>
    <row r="298" spans="1:8">
      <c r="A298" s="56"/>
      <c r="B298" s="40"/>
      <c r="C298" s="40"/>
      <c r="D298" s="40"/>
      <c r="F298" s="56"/>
      <c r="G298" s="56"/>
      <c r="H298" s="56"/>
    </row>
    <row r="299" spans="1:8">
      <c r="A299" s="56"/>
      <c r="B299" s="40"/>
      <c r="C299" s="40"/>
      <c r="D299" s="40"/>
      <c r="F299" s="56"/>
      <c r="G299" s="56"/>
      <c r="H299" s="56"/>
    </row>
    <row r="300" spans="1:8">
      <c r="A300" s="56"/>
      <c r="B300" s="40"/>
      <c r="C300" s="40"/>
      <c r="D300" s="40"/>
      <c r="F300" s="56"/>
      <c r="G300" s="56"/>
      <c r="H300" s="56"/>
    </row>
    <row r="301" spans="1:8">
      <c r="A301" s="56"/>
      <c r="B301" s="40"/>
      <c r="C301" s="40"/>
      <c r="D301" s="40"/>
      <c r="F301" s="56"/>
      <c r="G301" s="56"/>
      <c r="H301" s="56"/>
    </row>
    <row r="302" spans="1:8">
      <c r="A302" s="56"/>
      <c r="B302" s="40"/>
      <c r="C302" s="40"/>
      <c r="D302" s="40"/>
      <c r="F302" s="56"/>
      <c r="G302" s="56"/>
      <c r="H302" s="56"/>
    </row>
    <row r="303" spans="1:8">
      <c r="A303" s="56"/>
      <c r="B303" s="40"/>
      <c r="C303" s="40"/>
      <c r="D303" s="40"/>
      <c r="F303" s="56"/>
      <c r="G303" s="56"/>
      <c r="H303" s="56"/>
    </row>
    <row r="304" spans="1:8">
      <c r="A304" s="56"/>
      <c r="B304" s="40"/>
      <c r="C304" s="40"/>
      <c r="D304" s="40"/>
      <c r="F304" s="56"/>
      <c r="G304" s="56"/>
      <c r="H304" s="56"/>
    </row>
    <row r="305" spans="1:8">
      <c r="A305" s="56"/>
      <c r="B305" s="40"/>
      <c r="C305" s="40"/>
      <c r="D305" s="40"/>
      <c r="F305" s="56"/>
      <c r="G305" s="56"/>
      <c r="H305" s="56"/>
    </row>
    <row r="306" spans="1:8">
      <c r="A306" s="56"/>
      <c r="B306" s="40"/>
      <c r="C306" s="40"/>
      <c r="D306" s="40"/>
      <c r="F306" s="56"/>
      <c r="G306" s="56"/>
      <c r="H306" s="56"/>
    </row>
    <row r="307" spans="1:8">
      <c r="A307" s="56"/>
      <c r="B307" s="40"/>
      <c r="C307" s="40"/>
      <c r="D307" s="40"/>
      <c r="F307" s="56"/>
      <c r="G307" s="56"/>
      <c r="H307" s="56"/>
    </row>
    <row r="308" spans="1:8">
      <c r="A308" s="56"/>
      <c r="B308" s="40"/>
      <c r="C308" s="40"/>
      <c r="D308" s="40"/>
      <c r="F308" s="56"/>
      <c r="G308" s="56"/>
      <c r="H308" s="56"/>
    </row>
    <row r="309" spans="1:8">
      <c r="A309" s="56"/>
      <c r="B309" s="40"/>
      <c r="C309" s="40"/>
      <c r="D309" s="40"/>
      <c r="F309" s="56"/>
      <c r="G309" s="56"/>
      <c r="H309" s="56"/>
    </row>
    <row r="310" spans="1:8">
      <c r="A310" s="56"/>
      <c r="B310" s="40"/>
      <c r="C310" s="40"/>
      <c r="D310" s="40"/>
      <c r="F310" s="56"/>
      <c r="G310" s="56"/>
      <c r="H310" s="56"/>
    </row>
    <row r="311" spans="1:8">
      <c r="A311" s="56"/>
      <c r="B311" s="40"/>
      <c r="C311" s="40"/>
      <c r="D311" s="40"/>
      <c r="F311" s="56"/>
      <c r="G311" s="56"/>
      <c r="H311" s="56"/>
    </row>
    <row r="312" spans="1:8">
      <c r="A312" s="56"/>
      <c r="B312" s="40"/>
      <c r="C312" s="40"/>
      <c r="D312" s="40"/>
      <c r="F312" s="56"/>
      <c r="G312" s="56"/>
      <c r="H312" s="56"/>
    </row>
    <row r="313" spans="1:8">
      <c r="A313" s="56"/>
      <c r="B313" s="40"/>
      <c r="C313" s="40"/>
      <c r="D313" s="40"/>
      <c r="F313" s="56"/>
      <c r="G313" s="56"/>
      <c r="H313" s="56"/>
    </row>
    <row r="314" spans="1:8">
      <c r="A314" s="56"/>
      <c r="B314" s="40"/>
      <c r="C314" s="40"/>
      <c r="D314" s="40"/>
      <c r="F314" s="56"/>
      <c r="G314" s="56"/>
      <c r="H314" s="56"/>
    </row>
    <row r="315" spans="1:8">
      <c r="A315" s="56"/>
      <c r="B315" s="40"/>
      <c r="C315" s="40"/>
      <c r="D315" s="40"/>
      <c r="F315" s="56"/>
      <c r="G315" s="56"/>
      <c r="H315" s="56"/>
    </row>
    <row r="316" spans="1:8">
      <c r="A316" s="56"/>
      <c r="B316" s="40"/>
      <c r="C316" s="40"/>
      <c r="D316" s="40"/>
      <c r="F316" s="56"/>
      <c r="G316" s="56"/>
      <c r="H316" s="56"/>
    </row>
    <row r="317" spans="1:8">
      <c r="A317" s="56"/>
      <c r="B317" s="40"/>
      <c r="C317" s="40"/>
      <c r="D317" s="40"/>
      <c r="F317" s="56"/>
      <c r="G317" s="56"/>
      <c r="H317" s="56"/>
    </row>
    <row r="318" spans="1:8">
      <c r="A318" s="56"/>
      <c r="B318" s="40"/>
      <c r="C318" s="40"/>
      <c r="D318" s="40"/>
      <c r="F318" s="56"/>
      <c r="G318" s="56"/>
      <c r="H318" s="56"/>
    </row>
    <row r="319" spans="1:8">
      <c r="A319" s="56"/>
      <c r="B319" s="40"/>
      <c r="C319" s="40"/>
      <c r="D319" s="40"/>
      <c r="F319" s="56"/>
      <c r="G319" s="56"/>
      <c r="H319" s="56"/>
    </row>
    <row r="320" spans="1:8">
      <c r="A320" s="56"/>
      <c r="B320" s="40"/>
      <c r="C320" s="40"/>
      <c r="D320" s="40"/>
      <c r="F320" s="56"/>
      <c r="G320" s="56"/>
      <c r="H320" s="56"/>
    </row>
    <row r="321" spans="1:8">
      <c r="A321" s="56"/>
      <c r="B321" s="40"/>
      <c r="C321" s="40"/>
      <c r="D321" s="40"/>
      <c r="F321" s="56"/>
      <c r="G321" s="56"/>
      <c r="H321" s="56"/>
    </row>
    <row r="322" spans="1:8">
      <c r="A322" s="56"/>
      <c r="B322" s="40"/>
      <c r="C322" s="40"/>
      <c r="D322" s="40"/>
      <c r="F322" s="56"/>
      <c r="G322" s="56"/>
      <c r="H322" s="56"/>
    </row>
    <row r="323" spans="1:8">
      <c r="A323" s="56"/>
      <c r="B323" s="40"/>
      <c r="C323" s="40"/>
      <c r="D323" s="40"/>
      <c r="F323" s="56"/>
      <c r="G323" s="56"/>
      <c r="H323" s="56"/>
    </row>
    <row r="324" spans="1:8">
      <c r="A324" s="56"/>
      <c r="B324" s="40"/>
      <c r="C324" s="40"/>
      <c r="D324" s="40"/>
      <c r="F324" s="56"/>
      <c r="G324" s="56"/>
      <c r="H324" s="56"/>
    </row>
    <row r="325" spans="1:8">
      <c r="A325" s="56"/>
      <c r="B325" s="40"/>
      <c r="C325" s="40"/>
      <c r="D325" s="40"/>
      <c r="F325" s="56"/>
      <c r="G325" s="56"/>
      <c r="H325" s="56"/>
    </row>
    <row r="326" spans="1:8">
      <c r="A326" s="56"/>
      <c r="B326" s="40"/>
      <c r="C326" s="40"/>
      <c r="D326" s="40"/>
      <c r="F326" s="56"/>
      <c r="G326" s="56"/>
      <c r="H326" s="56"/>
    </row>
    <row r="327" spans="1:8">
      <c r="A327" s="56"/>
      <c r="B327" s="40"/>
      <c r="C327" s="40"/>
      <c r="D327" s="40"/>
      <c r="F327" s="56"/>
      <c r="G327" s="56"/>
      <c r="H327" s="56"/>
    </row>
    <row r="328" spans="1:8">
      <c r="A328" s="56"/>
      <c r="B328" s="40"/>
      <c r="C328" s="40"/>
      <c r="D328" s="40"/>
      <c r="F328" s="56"/>
      <c r="G328" s="56"/>
      <c r="H328" s="56"/>
    </row>
    <row r="329" spans="1:8">
      <c r="A329" s="56"/>
      <c r="B329" s="40"/>
      <c r="C329" s="40"/>
      <c r="D329" s="40"/>
      <c r="F329" s="56"/>
      <c r="G329" s="56"/>
      <c r="H329" s="56"/>
    </row>
    <row r="330" spans="1:8">
      <c r="A330" s="56"/>
      <c r="B330" s="40"/>
      <c r="C330" s="40"/>
      <c r="D330" s="40"/>
      <c r="F330" s="56"/>
      <c r="G330" s="56"/>
      <c r="H330" s="56"/>
    </row>
    <row r="331" spans="1:8">
      <c r="A331" s="56"/>
      <c r="B331" s="40"/>
      <c r="C331" s="40"/>
      <c r="D331" s="40"/>
      <c r="F331" s="56"/>
      <c r="G331" s="56"/>
      <c r="H331" s="56"/>
    </row>
    <row r="332" spans="1:8">
      <c r="A332" s="56"/>
      <c r="B332" s="40"/>
      <c r="C332" s="40"/>
      <c r="D332" s="40"/>
      <c r="F332" s="56"/>
      <c r="G332" s="56"/>
      <c r="H332" s="56"/>
    </row>
    <row r="333" spans="1:8">
      <c r="A333" s="56"/>
      <c r="B333" s="40"/>
      <c r="C333" s="40"/>
      <c r="D333" s="40"/>
      <c r="F333" s="56"/>
      <c r="G333" s="56"/>
      <c r="H333" s="56"/>
    </row>
    <row r="334" spans="1:8">
      <c r="A334" s="56"/>
      <c r="B334" s="40"/>
      <c r="C334" s="40"/>
      <c r="D334" s="40"/>
      <c r="F334" s="56"/>
      <c r="G334" s="56"/>
      <c r="H334" s="56"/>
    </row>
    <row r="335" spans="1:8">
      <c r="A335" s="56"/>
      <c r="B335" s="40"/>
      <c r="C335" s="40"/>
      <c r="D335" s="40"/>
      <c r="F335" s="56"/>
      <c r="G335" s="56"/>
      <c r="H335" s="56"/>
    </row>
    <row r="336" spans="1:8">
      <c r="A336" s="56"/>
      <c r="B336" s="40"/>
      <c r="C336" s="40"/>
      <c r="D336" s="40"/>
      <c r="F336" s="56"/>
      <c r="G336" s="56"/>
      <c r="H336" s="56"/>
    </row>
    <row r="337" spans="1:8">
      <c r="A337" s="56"/>
      <c r="B337" s="40"/>
      <c r="C337" s="40"/>
      <c r="D337" s="40"/>
      <c r="F337" s="56"/>
      <c r="G337" s="56"/>
      <c r="H337" s="56"/>
    </row>
    <row r="338" spans="1:8">
      <c r="A338" s="56"/>
      <c r="B338" s="40"/>
      <c r="C338" s="40"/>
      <c r="D338" s="40"/>
      <c r="F338" s="56"/>
      <c r="G338" s="56"/>
      <c r="H338" s="56"/>
    </row>
    <row r="339" spans="1:8">
      <c r="A339" s="56"/>
      <c r="B339" s="40"/>
      <c r="C339" s="40"/>
      <c r="D339" s="40"/>
      <c r="F339" s="56"/>
      <c r="G339" s="56"/>
      <c r="H339" s="56"/>
    </row>
    <row r="340" spans="1:8">
      <c r="A340" s="56"/>
      <c r="B340" s="40"/>
      <c r="C340" s="40"/>
      <c r="D340" s="40"/>
      <c r="F340" s="56"/>
      <c r="G340" s="56"/>
      <c r="H340" s="56"/>
    </row>
    <row r="341" spans="1:8">
      <c r="A341" s="56"/>
      <c r="B341" s="40"/>
      <c r="C341" s="40"/>
      <c r="D341" s="40"/>
      <c r="F341" s="56"/>
      <c r="G341" s="56"/>
      <c r="H341" s="56"/>
    </row>
    <row r="342" spans="1:8">
      <c r="A342" s="56"/>
      <c r="B342" s="40"/>
      <c r="C342" s="40"/>
      <c r="D342" s="40"/>
      <c r="F342" s="56"/>
      <c r="G342" s="56"/>
      <c r="H342" s="56"/>
    </row>
    <row r="343" spans="1:8">
      <c r="A343" s="56"/>
      <c r="B343" s="40"/>
      <c r="C343" s="40"/>
      <c r="D343" s="40"/>
      <c r="F343" s="56"/>
      <c r="G343" s="56"/>
      <c r="H343" s="56"/>
    </row>
    <row r="344" spans="1:8">
      <c r="A344" s="56"/>
      <c r="B344" s="40"/>
      <c r="C344" s="40"/>
      <c r="D344" s="40"/>
      <c r="F344" s="56"/>
      <c r="G344" s="56"/>
      <c r="H344" s="56"/>
    </row>
    <row r="345" spans="1:8">
      <c r="A345" s="56"/>
      <c r="B345" s="40"/>
      <c r="C345" s="40"/>
      <c r="D345" s="40"/>
      <c r="F345" s="56"/>
      <c r="G345" s="56"/>
      <c r="H345" s="56"/>
    </row>
    <row r="346" spans="1:8">
      <c r="A346" s="56"/>
      <c r="B346" s="40"/>
      <c r="C346" s="40"/>
      <c r="D346" s="40"/>
      <c r="F346" s="56"/>
      <c r="G346" s="56"/>
      <c r="H346" s="56"/>
    </row>
    <row r="347" spans="1:8">
      <c r="A347" s="56"/>
      <c r="B347" s="40"/>
      <c r="C347" s="40"/>
      <c r="D347" s="40"/>
      <c r="F347" s="56"/>
      <c r="G347" s="56"/>
      <c r="H347" s="56"/>
    </row>
    <row r="348" spans="1:8">
      <c r="A348" s="56"/>
      <c r="B348" s="40"/>
      <c r="C348" s="40"/>
      <c r="D348" s="40"/>
      <c r="F348" s="56"/>
      <c r="G348" s="56"/>
      <c r="H348" s="56"/>
    </row>
    <row r="349" spans="1:8">
      <c r="A349" s="56"/>
      <c r="B349" s="40"/>
      <c r="C349" s="40"/>
      <c r="D349" s="40"/>
      <c r="F349" s="56"/>
      <c r="G349" s="56"/>
      <c r="H349" s="56"/>
    </row>
    <row r="350" spans="1:8">
      <c r="A350" s="56"/>
      <c r="B350" s="40"/>
      <c r="C350" s="40"/>
      <c r="D350" s="40"/>
      <c r="F350" s="56"/>
      <c r="G350" s="56"/>
      <c r="H350" s="56"/>
    </row>
    <row r="351" spans="1:8">
      <c r="A351" s="56"/>
      <c r="B351" s="40"/>
      <c r="C351" s="40"/>
      <c r="D351" s="40"/>
      <c r="F351" s="56"/>
      <c r="G351" s="56"/>
      <c r="H351" s="56"/>
    </row>
    <row r="352" spans="1:8">
      <c r="A352" s="56"/>
      <c r="B352" s="40"/>
      <c r="C352" s="40"/>
      <c r="D352" s="40"/>
      <c r="F352" s="56"/>
      <c r="G352" s="56"/>
      <c r="H352" s="56"/>
    </row>
    <row r="353" spans="1:8">
      <c r="A353" s="56"/>
      <c r="B353" s="40"/>
      <c r="C353" s="40"/>
      <c r="D353" s="40"/>
      <c r="F353" s="56"/>
      <c r="G353" s="56"/>
      <c r="H353" s="56"/>
    </row>
    <row r="354" spans="1:8">
      <c r="A354" s="56"/>
      <c r="B354" s="40"/>
      <c r="C354" s="40"/>
      <c r="D354" s="40"/>
      <c r="F354" s="56"/>
      <c r="G354" s="56"/>
      <c r="H354" s="56"/>
    </row>
    <row r="355" spans="1:8">
      <c r="A355" s="56"/>
      <c r="B355" s="40"/>
      <c r="C355" s="40"/>
      <c r="D355" s="40"/>
      <c r="F355" s="56"/>
      <c r="G355" s="56"/>
      <c r="H355" s="56"/>
    </row>
    <row r="356" spans="1:8">
      <c r="A356" s="56"/>
      <c r="B356" s="40"/>
      <c r="C356" s="40"/>
      <c r="D356" s="40"/>
      <c r="F356" s="56"/>
      <c r="G356" s="56"/>
      <c r="H356" s="56"/>
    </row>
    <row r="357" spans="1:8">
      <c r="A357" s="56"/>
      <c r="B357" s="40"/>
      <c r="C357" s="40"/>
      <c r="D357" s="40"/>
      <c r="F357" s="56"/>
      <c r="G357" s="56"/>
      <c r="H357" s="56"/>
    </row>
    <row r="358" spans="1:8">
      <c r="A358" s="56"/>
      <c r="B358" s="40"/>
      <c r="C358" s="40"/>
      <c r="D358" s="40"/>
      <c r="F358" s="56"/>
      <c r="G358" s="56"/>
      <c r="H358" s="56"/>
    </row>
    <row r="359" spans="1:8">
      <c r="A359" s="56"/>
      <c r="B359" s="40"/>
      <c r="C359" s="40"/>
      <c r="D359" s="40"/>
      <c r="F359" s="56"/>
      <c r="G359" s="56"/>
      <c r="H359" s="56"/>
    </row>
    <row r="360" spans="1:8">
      <c r="A360" s="56"/>
      <c r="B360" s="40"/>
      <c r="C360" s="40"/>
      <c r="D360" s="40"/>
      <c r="F360" s="56"/>
      <c r="G360" s="56"/>
      <c r="H360" s="56"/>
    </row>
    <row r="361" spans="1:8">
      <c r="A361" s="56"/>
      <c r="B361" s="40"/>
      <c r="C361" s="40"/>
      <c r="D361" s="40"/>
      <c r="F361" s="56"/>
      <c r="G361" s="56"/>
      <c r="H361" s="56"/>
    </row>
    <row r="362" spans="1:8">
      <c r="A362" s="56"/>
      <c r="B362" s="40"/>
      <c r="C362" s="40"/>
      <c r="D362" s="40"/>
      <c r="F362" s="56"/>
      <c r="G362" s="56"/>
      <c r="H362" s="56"/>
    </row>
    <row r="363" spans="1:8">
      <c r="A363" s="56"/>
      <c r="B363" s="40"/>
      <c r="C363" s="40"/>
      <c r="D363" s="40"/>
      <c r="F363" s="56"/>
      <c r="G363" s="56"/>
      <c r="H363" s="56"/>
    </row>
    <row r="364" spans="1:8">
      <c r="A364" s="56"/>
      <c r="B364" s="40"/>
      <c r="C364" s="40"/>
      <c r="D364" s="40"/>
      <c r="F364" s="56"/>
      <c r="G364" s="56"/>
      <c r="H364" s="56"/>
    </row>
    <row r="365" spans="1:8">
      <c r="A365" s="56"/>
      <c r="B365" s="40"/>
      <c r="C365" s="40"/>
      <c r="D365" s="40"/>
      <c r="F365" s="56"/>
      <c r="G365" s="56"/>
      <c r="H365" s="56"/>
    </row>
    <row r="366" spans="1:8">
      <c r="A366" s="56"/>
      <c r="B366" s="40"/>
      <c r="C366" s="40"/>
      <c r="D366" s="40"/>
      <c r="F366" s="56"/>
      <c r="G366" s="56"/>
      <c r="H366" s="56"/>
    </row>
    <row r="367" spans="1:8">
      <c r="A367" s="56"/>
      <c r="B367" s="40"/>
      <c r="C367" s="40"/>
      <c r="D367" s="40"/>
      <c r="F367" s="56"/>
      <c r="G367" s="56"/>
      <c r="H367" s="56"/>
    </row>
    <row r="368" spans="1:8">
      <c r="A368" s="56"/>
      <c r="B368" s="40"/>
      <c r="C368" s="40"/>
      <c r="D368" s="40"/>
      <c r="F368" s="56"/>
      <c r="G368" s="56"/>
      <c r="H368" s="56"/>
    </row>
    <row r="369" spans="1:8">
      <c r="A369" s="56"/>
      <c r="B369" s="40"/>
      <c r="C369" s="40"/>
      <c r="D369" s="40"/>
      <c r="F369" s="56"/>
      <c r="G369" s="56"/>
      <c r="H369" s="56"/>
    </row>
    <row r="370" spans="1:8">
      <c r="A370" s="56"/>
      <c r="B370" s="40"/>
      <c r="C370" s="40"/>
      <c r="D370" s="40"/>
      <c r="F370" s="56"/>
      <c r="G370" s="56"/>
      <c r="H370" s="56"/>
    </row>
    <row r="371" spans="1:8">
      <c r="A371" s="56"/>
      <c r="B371" s="40"/>
      <c r="C371" s="40"/>
      <c r="D371" s="40"/>
      <c r="F371" s="56"/>
      <c r="G371" s="56"/>
      <c r="H371" s="56"/>
    </row>
    <row r="372" spans="1:8">
      <c r="A372" s="56"/>
      <c r="B372" s="40"/>
      <c r="C372" s="40"/>
      <c r="D372" s="40"/>
      <c r="F372" s="56"/>
      <c r="G372" s="56"/>
      <c r="H372" s="56"/>
    </row>
    <row r="373" spans="1:8">
      <c r="A373" s="56"/>
      <c r="B373" s="40"/>
      <c r="C373" s="40"/>
      <c r="D373" s="40"/>
      <c r="F373" s="56"/>
      <c r="G373" s="56"/>
      <c r="H373" s="56"/>
    </row>
    <row r="374" spans="1:8">
      <c r="A374" s="56"/>
      <c r="B374" s="40"/>
      <c r="C374" s="40"/>
      <c r="D374" s="40"/>
      <c r="F374" s="56"/>
      <c r="G374" s="56"/>
      <c r="H374" s="56"/>
    </row>
    <row r="375" spans="1:8">
      <c r="A375" s="56"/>
      <c r="B375" s="40"/>
      <c r="C375" s="40"/>
      <c r="D375" s="40"/>
      <c r="F375" s="56"/>
      <c r="G375" s="56"/>
      <c r="H375" s="56"/>
    </row>
    <row r="376" spans="1:8">
      <c r="A376" s="56"/>
      <c r="B376" s="40"/>
      <c r="C376" s="40"/>
      <c r="D376" s="40"/>
      <c r="F376" s="56"/>
      <c r="G376" s="56"/>
      <c r="H376" s="56"/>
    </row>
    <row r="377" spans="1:8">
      <c r="A377" s="56"/>
      <c r="B377" s="40"/>
      <c r="C377" s="40"/>
      <c r="D377" s="40"/>
      <c r="F377" s="56"/>
      <c r="G377" s="56"/>
      <c r="H377" s="56"/>
    </row>
    <row r="378" spans="1:8">
      <c r="A378" s="56"/>
      <c r="B378" s="40"/>
      <c r="C378" s="40"/>
      <c r="D378" s="40"/>
      <c r="F378" s="56"/>
      <c r="G378" s="56"/>
      <c r="H378" s="56"/>
    </row>
    <row r="379" spans="1:8">
      <c r="A379" s="56"/>
      <c r="B379" s="40"/>
      <c r="C379" s="40"/>
      <c r="D379" s="40"/>
      <c r="F379" s="56"/>
      <c r="G379" s="56"/>
      <c r="H379" s="56"/>
    </row>
    <row r="380" spans="1:8">
      <c r="A380" s="56"/>
      <c r="B380" s="40"/>
      <c r="C380" s="40"/>
      <c r="D380" s="40"/>
      <c r="F380" s="56"/>
      <c r="G380" s="56"/>
      <c r="H380" s="56"/>
    </row>
    <row r="381" spans="1:8">
      <c r="A381" s="56"/>
      <c r="B381" s="40"/>
      <c r="C381" s="40"/>
      <c r="D381" s="40"/>
      <c r="F381" s="56"/>
      <c r="G381" s="56"/>
      <c r="H381" s="56"/>
    </row>
    <row r="382" spans="1:8">
      <c r="A382" s="56"/>
      <c r="B382" s="40"/>
      <c r="C382" s="40"/>
      <c r="D382" s="40"/>
      <c r="F382" s="56"/>
      <c r="G382" s="56"/>
      <c r="H382" s="56"/>
    </row>
    <row r="383" spans="1:8">
      <c r="A383" s="56"/>
      <c r="B383" s="40"/>
      <c r="C383" s="40"/>
      <c r="D383" s="40"/>
      <c r="F383" s="56"/>
      <c r="G383" s="56"/>
      <c r="H383" s="56"/>
    </row>
    <row r="384" spans="1:8">
      <c r="A384" s="56"/>
      <c r="B384" s="40"/>
      <c r="C384" s="40"/>
      <c r="D384" s="40"/>
      <c r="F384" s="56"/>
      <c r="G384" s="56"/>
      <c r="H384" s="56"/>
    </row>
    <row r="385" spans="1:8">
      <c r="A385" s="56"/>
      <c r="B385" s="40"/>
      <c r="C385" s="40"/>
      <c r="D385" s="40"/>
      <c r="F385" s="56"/>
      <c r="G385" s="56"/>
      <c r="H385" s="56"/>
    </row>
    <row r="386" spans="1:8">
      <c r="A386" s="56"/>
      <c r="B386" s="40"/>
      <c r="C386" s="40"/>
      <c r="D386" s="40"/>
      <c r="F386" s="56"/>
      <c r="G386" s="56"/>
      <c r="H386" s="56"/>
    </row>
    <row r="387" spans="1:8">
      <c r="A387" s="56"/>
      <c r="B387" s="40"/>
      <c r="C387" s="40"/>
      <c r="D387" s="40"/>
      <c r="F387" s="56"/>
      <c r="G387" s="56"/>
      <c r="H387" s="56"/>
    </row>
    <row r="388" spans="1:8">
      <c r="A388" s="56"/>
      <c r="B388" s="40"/>
      <c r="C388" s="40"/>
      <c r="D388" s="40"/>
      <c r="F388" s="56"/>
      <c r="G388" s="56"/>
      <c r="H388" s="56"/>
    </row>
    <row r="389" spans="1:8">
      <c r="A389" s="56"/>
      <c r="B389" s="40"/>
      <c r="C389" s="40"/>
      <c r="D389" s="40"/>
      <c r="F389" s="56"/>
      <c r="G389" s="56"/>
      <c r="H389" s="56"/>
    </row>
    <row r="390" spans="1:8">
      <c r="A390" s="56"/>
      <c r="B390" s="40"/>
      <c r="C390" s="40"/>
      <c r="D390" s="40"/>
      <c r="F390" s="56"/>
      <c r="G390" s="56"/>
      <c r="H390" s="56"/>
    </row>
    <row r="391" spans="1:8">
      <c r="A391" s="56"/>
      <c r="B391" s="40"/>
      <c r="C391" s="40"/>
      <c r="D391" s="40"/>
      <c r="F391" s="56"/>
      <c r="G391" s="56"/>
      <c r="H391" s="56"/>
    </row>
    <row r="392" spans="1:8">
      <c r="A392" s="56"/>
      <c r="B392" s="40"/>
      <c r="C392" s="40"/>
      <c r="D392" s="40"/>
      <c r="F392" s="56"/>
      <c r="G392" s="56"/>
      <c r="H392" s="56"/>
    </row>
    <row r="393" spans="1:8">
      <c r="A393" s="56"/>
      <c r="B393" s="40"/>
      <c r="C393" s="40"/>
      <c r="D393" s="40"/>
      <c r="F393" s="56"/>
      <c r="G393" s="56"/>
      <c r="H393" s="56"/>
    </row>
    <row r="394" spans="1:8">
      <c r="A394" s="56"/>
      <c r="B394" s="40"/>
      <c r="C394" s="40"/>
      <c r="D394" s="40"/>
      <c r="F394" s="56"/>
      <c r="G394" s="56"/>
      <c r="H394" s="56"/>
    </row>
    <row r="395" spans="1:8">
      <c r="A395" s="56"/>
      <c r="B395" s="40"/>
      <c r="C395" s="40"/>
      <c r="D395" s="40"/>
      <c r="F395" s="56"/>
      <c r="G395" s="56"/>
      <c r="H395" s="56"/>
    </row>
    <row r="396" spans="1:8">
      <c r="A396" s="56"/>
      <c r="B396" s="40"/>
      <c r="C396" s="40"/>
      <c r="D396" s="40"/>
      <c r="F396" s="56"/>
      <c r="G396" s="56"/>
      <c r="H396" s="56"/>
    </row>
    <row r="397" spans="1:8">
      <c r="A397" s="56"/>
      <c r="B397" s="40"/>
      <c r="C397" s="40"/>
      <c r="D397" s="40"/>
      <c r="F397" s="56"/>
      <c r="G397" s="56"/>
      <c r="H397" s="56"/>
    </row>
    <row r="398" spans="1:8">
      <c r="A398" s="56"/>
      <c r="B398" s="40"/>
      <c r="C398" s="40"/>
      <c r="D398" s="40"/>
      <c r="F398" s="56"/>
      <c r="G398" s="56"/>
      <c r="H398" s="56"/>
    </row>
    <row r="399" spans="1:8">
      <c r="A399" s="56"/>
      <c r="B399" s="40"/>
      <c r="C399" s="40"/>
      <c r="D399" s="40"/>
      <c r="F399" s="56"/>
      <c r="G399" s="56"/>
      <c r="H399" s="56"/>
    </row>
    <row r="400" spans="1:8">
      <c r="A400" s="56"/>
      <c r="B400" s="40"/>
      <c r="C400" s="40"/>
      <c r="D400" s="40"/>
      <c r="F400" s="56"/>
      <c r="G400" s="56"/>
      <c r="H400" s="56"/>
    </row>
    <row r="401" spans="1:8">
      <c r="A401" s="56"/>
      <c r="B401" s="40"/>
      <c r="C401" s="40"/>
      <c r="D401" s="40"/>
      <c r="F401" s="56"/>
      <c r="G401" s="56"/>
      <c r="H401" s="56"/>
    </row>
    <row r="402" spans="1:8">
      <c r="A402" s="56"/>
      <c r="B402" s="40"/>
      <c r="C402" s="40"/>
      <c r="D402" s="40"/>
      <c r="F402" s="56"/>
      <c r="G402" s="56"/>
      <c r="H402" s="56"/>
    </row>
    <row r="403" spans="1:8">
      <c r="A403" s="56"/>
      <c r="B403" s="40"/>
      <c r="C403" s="40"/>
      <c r="D403" s="40"/>
      <c r="F403" s="56"/>
      <c r="G403" s="56"/>
      <c r="H403" s="56"/>
    </row>
    <row r="404" spans="1:8">
      <c r="A404" s="56"/>
      <c r="B404" s="40"/>
      <c r="C404" s="40"/>
      <c r="D404" s="40"/>
      <c r="F404" s="56"/>
      <c r="G404" s="56"/>
      <c r="H404" s="56"/>
    </row>
    <row r="405" spans="1:8">
      <c r="A405" s="56"/>
      <c r="B405" s="40"/>
      <c r="C405" s="40"/>
      <c r="D405" s="40"/>
      <c r="F405" s="56"/>
      <c r="G405" s="56"/>
      <c r="H405" s="56"/>
    </row>
    <row r="406" spans="1:8">
      <c r="A406" s="56"/>
      <c r="B406" s="40"/>
      <c r="C406" s="40"/>
      <c r="D406" s="40"/>
      <c r="F406" s="56"/>
      <c r="G406" s="56"/>
      <c r="H406" s="56"/>
    </row>
    <row r="407" spans="1:8">
      <c r="A407" s="56"/>
      <c r="B407" s="40"/>
      <c r="C407" s="40"/>
      <c r="D407" s="40"/>
      <c r="F407" s="56"/>
      <c r="G407" s="56"/>
      <c r="H407" s="56"/>
    </row>
    <row r="408" spans="1:8">
      <c r="A408" s="56"/>
      <c r="B408" s="40"/>
      <c r="C408" s="40"/>
      <c r="D408" s="40"/>
      <c r="F408" s="56"/>
      <c r="G408" s="56"/>
      <c r="H408" s="56"/>
    </row>
    <row r="409" spans="1:8">
      <c r="A409" s="56"/>
      <c r="B409" s="40"/>
      <c r="C409" s="40"/>
      <c r="D409" s="40"/>
      <c r="F409" s="56"/>
      <c r="G409" s="56"/>
      <c r="H409" s="56"/>
    </row>
    <row r="410" spans="1:8">
      <c r="A410" s="56"/>
      <c r="B410" s="40"/>
      <c r="C410" s="40"/>
      <c r="D410" s="40"/>
      <c r="F410" s="56"/>
      <c r="G410" s="56"/>
      <c r="H410" s="56"/>
    </row>
    <row r="411" spans="1:8">
      <c r="A411" s="56"/>
      <c r="B411" s="40"/>
      <c r="C411" s="40"/>
      <c r="D411" s="40"/>
      <c r="F411" s="56"/>
      <c r="G411" s="56"/>
      <c r="H411" s="56"/>
    </row>
    <row r="412" spans="1:8">
      <c r="A412" s="56"/>
      <c r="B412" s="40"/>
      <c r="C412" s="40"/>
      <c r="D412" s="40"/>
      <c r="F412" s="56"/>
      <c r="G412" s="56"/>
      <c r="H412" s="56"/>
    </row>
    <row r="413" spans="1:8">
      <c r="A413" s="56"/>
      <c r="B413" s="40"/>
      <c r="C413" s="40"/>
      <c r="D413" s="40"/>
      <c r="F413" s="56"/>
      <c r="G413" s="56"/>
      <c r="H413" s="56"/>
    </row>
    <row r="414" spans="1:8">
      <c r="A414" s="56"/>
      <c r="B414" s="40"/>
      <c r="C414" s="40"/>
      <c r="D414" s="40"/>
      <c r="F414" s="56"/>
      <c r="G414" s="56"/>
      <c r="H414" s="56"/>
    </row>
  </sheetData>
  <sortState ref="A5:H41">
    <sortCondition ref="F5:F41"/>
  </sortState>
  <mergeCells count="18">
    <mergeCell ref="A1:H1"/>
    <mergeCell ref="A2:H2"/>
    <mergeCell ref="A42:H42"/>
    <mergeCell ref="A43:H43"/>
    <mergeCell ref="A79:H79"/>
    <mergeCell ref="A80:H80"/>
    <mergeCell ref="A126:H126"/>
    <mergeCell ref="A127:H127"/>
    <mergeCell ref="A199:H199"/>
    <mergeCell ref="A200:H200"/>
    <mergeCell ref="A241:H241"/>
    <mergeCell ref="A242:H242"/>
    <mergeCell ref="A283:H283"/>
    <mergeCell ref="A284:H284"/>
    <mergeCell ref="A325:H325"/>
    <mergeCell ref="A326:H326"/>
    <mergeCell ref="A367:H367"/>
    <mergeCell ref="A368:H368"/>
  </mergeCells>
  <conditionalFormatting sqref="B48">
    <cfRule type="duplicateValues" dxfId="0" priority="19" stopIfTrue="1"/>
  </conditionalFormatting>
  <conditionalFormatting sqref="B53">
    <cfRule type="duplicateValues" dxfId="0" priority="18" stopIfTrue="1"/>
  </conditionalFormatting>
  <conditionalFormatting sqref="B95">
    <cfRule type="duplicateValues" dxfId="0" priority="20" stopIfTrue="1"/>
  </conditionalFormatting>
  <conditionalFormatting sqref="B130">
    <cfRule type="duplicateValues" dxfId="0" priority="15" stopIfTrue="1"/>
  </conditionalFormatting>
  <conditionalFormatting sqref="B131">
    <cfRule type="duplicateValues" dxfId="0" priority="17" stopIfTrue="1"/>
  </conditionalFormatting>
  <conditionalFormatting sqref="B132">
    <cfRule type="duplicateValues" dxfId="0" priority="14" stopIfTrue="1"/>
  </conditionalFormatting>
  <conditionalFormatting sqref="B135">
    <cfRule type="duplicateValues" dxfId="0" priority="16" stopIfTrue="1"/>
  </conditionalFormatting>
  <conditionalFormatting sqref="B83:B88">
    <cfRule type="duplicateValues" dxfId="1" priority="12"/>
  </conditionalFormatting>
  <conditionalFormatting sqref="B89:B94">
    <cfRule type="duplicateValues" dxfId="1" priority="11"/>
  </conditionalFormatting>
  <conditionalFormatting sqref="B107:B112">
    <cfRule type="duplicateValues" dxfId="1" priority="10"/>
  </conditionalFormatting>
  <conditionalFormatting sqref="B113:B118">
    <cfRule type="duplicateValues" dxfId="1" priority="9"/>
  </conditionalFormatting>
  <conditionalFormatting sqref="B119:B124">
    <cfRule type="duplicateValues" dxfId="1" priority="8"/>
  </conditionalFormatting>
  <conditionalFormatting sqref="B136:B140">
    <cfRule type="duplicateValues" dxfId="1" priority="7"/>
  </conditionalFormatting>
  <conditionalFormatting sqref="B141:B145">
    <cfRule type="duplicateValues" dxfId="1" priority="6"/>
  </conditionalFormatting>
  <conditionalFormatting sqref="B146:B150">
    <cfRule type="duplicateValues" dxfId="1" priority="5"/>
  </conditionalFormatting>
  <conditionalFormatting sqref="B151:B156">
    <cfRule type="duplicateValues" dxfId="1" priority="4"/>
  </conditionalFormatting>
  <conditionalFormatting sqref="B157:B161">
    <cfRule type="duplicateValues" dxfId="1" priority="3"/>
  </conditionalFormatting>
  <conditionalFormatting sqref="B162:B166">
    <cfRule type="duplicateValues" dxfId="1" priority="2"/>
  </conditionalFormatting>
  <conditionalFormatting sqref="B167:B171">
    <cfRule type="duplicateValues" dxfId="1" priority="1"/>
  </conditionalFormatting>
  <conditionalFormatting sqref="B6 B12 B18 B24 B30 B36">
    <cfRule type="duplicateValues" dxfId="1" priority="13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zoomScaleSheetLayoutView="60" topLeftCell="A43" workbookViewId="0">
      <selection activeCell="K54" sqref="K54"/>
    </sheetView>
  </sheetViews>
  <sheetFormatPr defaultColWidth="9" defaultRowHeight="18.75" outlineLevelCol="6"/>
  <cols>
    <col min="1" max="1" width="6.91666666666667" style="26" customWidth="1"/>
    <col min="2" max="2" width="10.5833333333333" style="26" customWidth="1"/>
    <col min="3" max="3" width="12" style="26" customWidth="1"/>
    <col min="4" max="4" width="11.3333333333333" style="136" customWidth="1"/>
    <col min="5" max="5" width="12.8333333333333" style="61" customWidth="1"/>
    <col min="6" max="6" width="12.9166666666667" style="55" customWidth="1"/>
    <col min="7" max="7" width="12.75" customWidth="1"/>
  </cols>
  <sheetData>
    <row r="1" ht="26" customHeight="1" spans="1:7">
      <c r="A1" s="26" t="s">
        <v>0</v>
      </c>
      <c r="D1" s="26"/>
      <c r="G1" s="55"/>
    </row>
    <row r="2" ht="26" customHeight="1" spans="1:7">
      <c r="A2" s="40" t="s">
        <v>1285</v>
      </c>
      <c r="B2" s="40"/>
      <c r="C2" s="40"/>
      <c r="D2" s="40"/>
      <c r="E2" s="120"/>
      <c r="F2" s="56"/>
      <c r="G2" s="56"/>
    </row>
    <row r="3" ht="26" customHeight="1" spans="1:7">
      <c r="A3" s="63"/>
      <c r="B3" s="63"/>
      <c r="C3" s="63"/>
      <c r="D3" s="63"/>
      <c r="E3" s="58"/>
      <c r="F3" s="57"/>
      <c r="G3" s="57"/>
    </row>
    <row r="4" ht="26" customHeight="1" spans="1:7">
      <c r="A4" s="51" t="s">
        <v>2</v>
      </c>
      <c r="B4" s="51" t="s">
        <v>1286</v>
      </c>
      <c r="C4" s="51" t="s">
        <v>1287</v>
      </c>
      <c r="D4" s="51" t="s">
        <v>5</v>
      </c>
      <c r="E4" s="60" t="s">
        <v>192</v>
      </c>
      <c r="F4" s="59" t="s">
        <v>8</v>
      </c>
      <c r="G4" s="59" t="s">
        <v>9</v>
      </c>
    </row>
    <row r="5" ht="26" customHeight="1" spans="1:7">
      <c r="A5" s="51">
        <v>1</v>
      </c>
      <c r="B5" s="75" t="s">
        <v>1288</v>
      </c>
      <c r="C5" s="75" t="s">
        <v>1120</v>
      </c>
      <c r="D5" s="68" t="s">
        <v>1088</v>
      </c>
      <c r="E5" s="121">
        <v>22.03</v>
      </c>
      <c r="F5" s="122">
        <v>4</v>
      </c>
      <c r="G5" s="122">
        <v>6</v>
      </c>
    </row>
    <row r="6" ht="26" customHeight="1" spans="1:7">
      <c r="A6" s="51">
        <v>2</v>
      </c>
      <c r="B6" s="75" t="s">
        <v>1289</v>
      </c>
      <c r="C6" s="75" t="s">
        <v>1110</v>
      </c>
      <c r="D6" s="70"/>
      <c r="E6" s="123"/>
      <c r="F6" s="124"/>
      <c r="G6" s="124"/>
    </row>
    <row r="7" ht="26" customHeight="1" spans="1:7">
      <c r="A7" s="51">
        <v>3</v>
      </c>
      <c r="B7" s="75" t="s">
        <v>1087</v>
      </c>
      <c r="C7" s="75" t="s">
        <v>1290</v>
      </c>
      <c r="D7" s="72"/>
      <c r="E7" s="123"/>
      <c r="F7" s="124"/>
      <c r="G7" s="124"/>
    </row>
    <row r="8" ht="26" customHeight="1" spans="1:7">
      <c r="A8" s="51">
        <v>4</v>
      </c>
      <c r="B8" s="75" t="s">
        <v>1099</v>
      </c>
      <c r="C8" s="75" t="s">
        <v>366</v>
      </c>
      <c r="D8" s="68" t="s">
        <v>1092</v>
      </c>
      <c r="E8" s="121">
        <v>13.19</v>
      </c>
      <c r="F8" s="122">
        <v>1</v>
      </c>
      <c r="G8" s="125">
        <v>10</v>
      </c>
    </row>
    <row r="9" ht="26" customHeight="1" spans="1:7">
      <c r="A9" s="51">
        <v>5</v>
      </c>
      <c r="B9" s="75" t="s">
        <v>97</v>
      </c>
      <c r="C9" s="75" t="s">
        <v>1291</v>
      </c>
      <c r="D9" s="70"/>
      <c r="E9" s="123"/>
      <c r="F9" s="124"/>
      <c r="G9" s="126"/>
    </row>
    <row r="10" ht="26" customHeight="1" spans="1:7">
      <c r="A10" s="51">
        <v>6</v>
      </c>
      <c r="B10" s="75" t="s">
        <v>1097</v>
      </c>
      <c r="C10" s="75" t="s">
        <v>1292</v>
      </c>
      <c r="D10" s="72"/>
      <c r="E10" s="123"/>
      <c r="F10" s="124"/>
      <c r="G10" s="126"/>
    </row>
    <row r="11" ht="26" customHeight="1" spans="1:7">
      <c r="A11" s="51">
        <v>7</v>
      </c>
      <c r="B11" s="75" t="s">
        <v>679</v>
      </c>
      <c r="C11" s="75" t="s">
        <v>1293</v>
      </c>
      <c r="D11" s="68" t="s">
        <v>1090</v>
      </c>
      <c r="E11" s="121">
        <v>16.16</v>
      </c>
      <c r="F11" s="122">
        <v>3</v>
      </c>
      <c r="G11" s="122">
        <v>7</v>
      </c>
    </row>
    <row r="12" ht="26" customHeight="1" spans="1:7">
      <c r="A12" s="51">
        <v>8</v>
      </c>
      <c r="B12" s="75" t="s">
        <v>1101</v>
      </c>
      <c r="C12" s="75" t="s">
        <v>1294</v>
      </c>
      <c r="D12" s="70"/>
      <c r="E12" s="123"/>
      <c r="F12" s="124"/>
      <c r="G12" s="124"/>
    </row>
    <row r="13" ht="26" customHeight="1" spans="1:7">
      <c r="A13" s="51">
        <v>9</v>
      </c>
      <c r="B13" s="75" t="s">
        <v>1093</v>
      </c>
      <c r="C13" s="75" t="s">
        <v>1295</v>
      </c>
      <c r="D13" s="72"/>
      <c r="E13" s="123"/>
      <c r="F13" s="124"/>
      <c r="G13" s="124"/>
    </row>
    <row r="14" ht="26" customHeight="1" spans="1:7">
      <c r="A14" s="51">
        <v>10</v>
      </c>
      <c r="B14" s="75" t="s">
        <v>1296</v>
      </c>
      <c r="C14" s="75" t="s">
        <v>1297</v>
      </c>
      <c r="D14" s="68" t="s">
        <v>1095</v>
      </c>
      <c r="E14" s="127">
        <v>23.08</v>
      </c>
      <c r="F14" s="122">
        <v>5</v>
      </c>
      <c r="G14" s="122">
        <v>5</v>
      </c>
    </row>
    <row r="15" ht="26" customHeight="1" spans="1:7">
      <c r="A15" s="51">
        <v>11</v>
      </c>
      <c r="B15" s="75" t="s">
        <v>119</v>
      </c>
      <c r="C15" s="75" t="s">
        <v>368</v>
      </c>
      <c r="D15" s="70"/>
      <c r="E15" s="128"/>
      <c r="F15" s="124"/>
      <c r="G15" s="124"/>
    </row>
    <row r="16" ht="26" customHeight="1" spans="1:7">
      <c r="A16" s="51">
        <v>12</v>
      </c>
      <c r="B16" s="75" t="s">
        <v>340</v>
      </c>
      <c r="C16" s="75" t="s">
        <v>694</v>
      </c>
      <c r="D16" s="72"/>
      <c r="E16" s="127"/>
      <c r="F16" s="124"/>
      <c r="G16" s="124"/>
    </row>
    <row r="17" ht="26" customHeight="1" spans="1:7">
      <c r="A17" s="51">
        <v>13</v>
      </c>
      <c r="B17" s="51" t="s">
        <v>1298</v>
      </c>
      <c r="C17" s="135" t="s">
        <v>1299</v>
      </c>
      <c r="D17" s="68" t="s">
        <v>1081</v>
      </c>
      <c r="E17" s="121">
        <v>32.22</v>
      </c>
      <c r="F17" s="122"/>
      <c r="G17" s="122"/>
    </row>
    <row r="18" ht="26" customHeight="1" spans="1:7">
      <c r="A18" s="51">
        <v>14</v>
      </c>
      <c r="B18" s="51" t="s">
        <v>1300</v>
      </c>
      <c r="C18" s="51" t="s">
        <v>1301</v>
      </c>
      <c r="D18" s="70"/>
      <c r="E18" s="123"/>
      <c r="F18" s="124"/>
      <c r="G18" s="124"/>
    </row>
    <row r="19" ht="26" customHeight="1" spans="1:7">
      <c r="A19" s="51">
        <v>15</v>
      </c>
      <c r="B19" s="51" t="s">
        <v>1302</v>
      </c>
      <c r="C19" s="51" t="s">
        <v>1303</v>
      </c>
      <c r="D19" s="72"/>
      <c r="E19" s="129"/>
      <c r="F19" s="130"/>
      <c r="G19" s="130"/>
    </row>
    <row r="20" ht="26" customHeight="1" spans="1:7">
      <c r="A20" s="51">
        <v>16</v>
      </c>
      <c r="B20" s="51" t="s">
        <v>1304</v>
      </c>
      <c r="C20" s="51" t="s">
        <v>1072</v>
      </c>
      <c r="D20" s="68" t="s">
        <v>1085</v>
      </c>
      <c r="E20" s="123">
        <v>15.56</v>
      </c>
      <c r="F20" s="124">
        <v>2</v>
      </c>
      <c r="G20" s="124">
        <v>8</v>
      </c>
    </row>
    <row r="21" ht="26" customHeight="1" spans="1:7">
      <c r="A21" s="51">
        <v>17</v>
      </c>
      <c r="B21" s="51" t="s">
        <v>1305</v>
      </c>
      <c r="C21" s="51" t="s">
        <v>247</v>
      </c>
      <c r="D21" s="70"/>
      <c r="E21" s="123"/>
      <c r="F21" s="124"/>
      <c r="G21" s="124"/>
    </row>
    <row r="22" ht="26" customHeight="1" spans="1:7">
      <c r="A22" s="51">
        <v>18</v>
      </c>
      <c r="B22" s="51" t="s">
        <v>1306</v>
      </c>
      <c r="C22" s="51" t="s">
        <v>1307</v>
      </c>
      <c r="D22" s="72"/>
      <c r="E22" s="129"/>
      <c r="F22" s="130"/>
      <c r="G22" s="130"/>
    </row>
    <row r="23" ht="26" customHeight="1" spans="1:7">
      <c r="A23" s="51">
        <v>19</v>
      </c>
      <c r="B23" s="75" t="s">
        <v>1308</v>
      </c>
      <c r="C23" s="75" t="s">
        <v>1309</v>
      </c>
      <c r="D23" s="68" t="s">
        <v>1104</v>
      </c>
      <c r="E23" s="123">
        <v>24.79</v>
      </c>
      <c r="F23" s="124">
        <v>6</v>
      </c>
      <c r="G23" s="124">
        <v>4</v>
      </c>
    </row>
    <row r="24" ht="26" customHeight="1" spans="1:7">
      <c r="A24" s="51">
        <v>20</v>
      </c>
      <c r="B24" s="75" t="s">
        <v>1310</v>
      </c>
      <c r="C24" s="75" t="s">
        <v>1311</v>
      </c>
      <c r="D24" s="70"/>
      <c r="E24" s="123"/>
      <c r="F24" s="124"/>
      <c r="G24" s="124"/>
    </row>
    <row r="25" ht="26" customHeight="1" spans="1:7">
      <c r="A25" s="51">
        <v>21</v>
      </c>
      <c r="B25" s="75" t="s">
        <v>1312</v>
      </c>
      <c r="C25" s="75" t="s">
        <v>1313</v>
      </c>
      <c r="D25" s="72"/>
      <c r="E25" s="129"/>
      <c r="F25" s="130"/>
      <c r="G25" s="130"/>
    </row>
    <row r="26" spans="1:7">
      <c r="D26" s="26"/>
      <c r="G26" s="55"/>
    </row>
    <row r="27" spans="1:7">
      <c r="D27" s="26"/>
      <c r="G27" s="55"/>
    </row>
    <row r="28" spans="1:7">
      <c r="D28" s="26"/>
      <c r="G28" s="55"/>
    </row>
    <row r="29" ht="25" customHeight="1" spans="1:7">
      <c r="A29" s="26" t="s">
        <v>0</v>
      </c>
      <c r="D29" s="26"/>
      <c r="G29" s="55"/>
    </row>
    <row r="30" ht="25" customHeight="1" spans="1:7">
      <c r="A30" s="40" t="s">
        <v>1314</v>
      </c>
      <c r="B30" s="40"/>
      <c r="C30" s="40"/>
      <c r="D30" s="40"/>
      <c r="E30" s="120"/>
      <c r="F30" s="56"/>
      <c r="G30" s="56"/>
    </row>
    <row r="31" ht="25" customHeight="1" spans="1:7">
      <c r="A31" s="63"/>
      <c r="B31" s="63"/>
      <c r="C31" s="63"/>
      <c r="D31" s="63"/>
      <c r="E31" s="58"/>
      <c r="F31" s="57"/>
      <c r="G31" s="57"/>
    </row>
    <row r="32" ht="25" customHeight="1" spans="1:7">
      <c r="A32" s="51" t="s">
        <v>2</v>
      </c>
      <c r="B32" s="51" t="s">
        <v>1286</v>
      </c>
      <c r="C32" s="51" t="s">
        <v>1287</v>
      </c>
      <c r="D32" s="51" t="s">
        <v>5</v>
      </c>
      <c r="E32" s="65" t="s">
        <v>192</v>
      </c>
      <c r="F32" s="51" t="s">
        <v>8</v>
      </c>
      <c r="G32" s="59" t="s">
        <v>9</v>
      </c>
    </row>
    <row r="33" ht="25" customHeight="1" spans="1:7">
      <c r="A33" s="51">
        <v>1</v>
      </c>
      <c r="B33" s="75" t="s">
        <v>1151</v>
      </c>
      <c r="C33" s="75" t="s">
        <v>1315</v>
      </c>
      <c r="D33" s="68" t="s">
        <v>1146</v>
      </c>
      <c r="E33" s="69">
        <v>10.94</v>
      </c>
      <c r="F33" s="68"/>
      <c r="G33" s="122"/>
    </row>
    <row r="34" ht="25" customHeight="1" spans="1:7">
      <c r="A34" s="51">
        <v>2</v>
      </c>
      <c r="B34" s="75" t="s">
        <v>163</v>
      </c>
      <c r="C34" s="75" t="s">
        <v>1172</v>
      </c>
      <c r="D34" s="70"/>
      <c r="E34" s="71"/>
      <c r="F34" s="70"/>
      <c r="G34" s="124"/>
    </row>
    <row r="35" ht="25" customHeight="1" spans="1:7">
      <c r="A35" s="51">
        <v>3</v>
      </c>
      <c r="B35" s="75" t="s">
        <v>1149</v>
      </c>
      <c r="C35" s="75" t="s">
        <v>177</v>
      </c>
      <c r="D35" s="72"/>
      <c r="E35" s="71"/>
      <c r="F35" s="70"/>
      <c r="G35" s="124"/>
    </row>
    <row r="36" ht="25" customHeight="1" spans="1:7">
      <c r="A36" s="51">
        <v>4</v>
      </c>
      <c r="B36" s="75" t="s">
        <v>1136</v>
      </c>
      <c r="C36" s="75" t="s">
        <v>185</v>
      </c>
      <c r="D36" s="68" t="s">
        <v>1133</v>
      </c>
      <c r="E36" s="69">
        <v>10.59</v>
      </c>
      <c r="F36" s="68">
        <v>6</v>
      </c>
      <c r="G36" s="125">
        <v>4</v>
      </c>
    </row>
    <row r="37" ht="25" customHeight="1" spans="1:7">
      <c r="A37" s="51">
        <v>5</v>
      </c>
      <c r="B37" s="75" t="s">
        <v>1316</v>
      </c>
      <c r="C37" s="75" t="s">
        <v>741</v>
      </c>
      <c r="D37" s="70"/>
      <c r="E37" s="71"/>
      <c r="F37" s="70"/>
      <c r="G37" s="126"/>
    </row>
    <row r="38" ht="25" customHeight="1" spans="1:7">
      <c r="A38" s="51">
        <v>6</v>
      </c>
      <c r="B38" s="75" t="s">
        <v>166</v>
      </c>
      <c r="C38" s="75" t="s">
        <v>1169</v>
      </c>
      <c r="D38" s="72"/>
      <c r="E38" s="71"/>
      <c r="F38" s="70"/>
      <c r="G38" s="126"/>
    </row>
    <row r="39" ht="25" customHeight="1" spans="1:7">
      <c r="A39" s="51">
        <v>7</v>
      </c>
      <c r="B39" s="75" t="s">
        <v>164</v>
      </c>
      <c r="C39" s="75" t="s">
        <v>737</v>
      </c>
      <c r="D39" s="68" t="s">
        <v>1148</v>
      </c>
      <c r="E39" s="69">
        <v>9.5</v>
      </c>
      <c r="F39" s="68">
        <v>4</v>
      </c>
      <c r="G39" s="122">
        <v>6</v>
      </c>
    </row>
    <row r="40" ht="25" customHeight="1" spans="1:7">
      <c r="A40" s="51">
        <v>8</v>
      </c>
      <c r="B40" s="75" t="s">
        <v>720</v>
      </c>
      <c r="C40" s="75" t="s">
        <v>1165</v>
      </c>
      <c r="D40" s="70"/>
      <c r="E40" s="71"/>
      <c r="F40" s="70"/>
      <c r="G40" s="124"/>
    </row>
    <row r="41" ht="25" customHeight="1" spans="1:7">
      <c r="A41" s="51">
        <v>9</v>
      </c>
      <c r="B41" s="75" t="s">
        <v>1317</v>
      </c>
      <c r="C41" s="75" t="s">
        <v>180</v>
      </c>
      <c r="D41" s="72"/>
      <c r="E41" s="71"/>
      <c r="F41" s="70"/>
      <c r="G41" s="124"/>
    </row>
    <row r="42" ht="25" customHeight="1" spans="1:7">
      <c r="A42" s="51">
        <v>10</v>
      </c>
      <c r="B42" s="75" t="s">
        <v>1318</v>
      </c>
      <c r="C42" s="75" t="s">
        <v>739</v>
      </c>
      <c r="D42" s="68" t="s">
        <v>1141</v>
      </c>
      <c r="E42" s="100">
        <v>9</v>
      </c>
      <c r="F42" s="68">
        <v>2</v>
      </c>
      <c r="G42" s="122">
        <v>8</v>
      </c>
    </row>
    <row r="43" ht="25" customHeight="1" spans="1:7">
      <c r="A43" s="51">
        <v>11</v>
      </c>
      <c r="B43" s="75" t="s">
        <v>1142</v>
      </c>
      <c r="C43" s="75" t="s">
        <v>171</v>
      </c>
      <c r="D43" s="70"/>
      <c r="E43" s="101"/>
      <c r="F43" s="70"/>
      <c r="G43" s="124"/>
    </row>
    <row r="44" ht="25" customHeight="1" spans="1:7">
      <c r="A44" s="51">
        <v>12</v>
      </c>
      <c r="B44" s="75" t="s">
        <v>169</v>
      </c>
      <c r="C44" s="75" t="s">
        <v>1319</v>
      </c>
      <c r="D44" s="72"/>
      <c r="E44" s="100"/>
      <c r="F44" s="70"/>
      <c r="G44" s="124"/>
    </row>
    <row r="45" ht="25" customHeight="1" spans="1:7">
      <c r="A45" s="51">
        <v>13</v>
      </c>
      <c r="B45" s="75" t="s">
        <v>712</v>
      </c>
      <c r="C45" s="75" t="s">
        <v>398</v>
      </c>
      <c r="D45" s="68" t="s">
        <v>1143</v>
      </c>
      <c r="E45" s="69">
        <v>10.49</v>
      </c>
      <c r="F45" s="68">
        <v>5</v>
      </c>
      <c r="G45" s="122">
        <v>5</v>
      </c>
    </row>
    <row r="46" ht="25" customHeight="1" spans="1:7">
      <c r="A46" s="51">
        <v>14</v>
      </c>
      <c r="B46" s="75" t="s">
        <v>728</v>
      </c>
      <c r="C46" s="75" t="s">
        <v>1176</v>
      </c>
      <c r="D46" s="70"/>
      <c r="E46" s="71"/>
      <c r="F46" s="70"/>
      <c r="G46" s="124"/>
    </row>
    <row r="47" ht="25" customHeight="1" spans="1:7">
      <c r="A47" s="51">
        <v>15</v>
      </c>
      <c r="B47" s="75" t="s">
        <v>1320</v>
      </c>
      <c r="C47" s="75" t="s">
        <v>174</v>
      </c>
      <c r="D47" s="72"/>
      <c r="E47" s="73"/>
      <c r="F47" s="72"/>
      <c r="G47" s="130"/>
    </row>
    <row r="48" ht="25" customHeight="1" spans="1:7">
      <c r="A48" s="51">
        <v>16</v>
      </c>
      <c r="B48" s="75" t="s">
        <v>1321</v>
      </c>
      <c r="C48" s="75" t="s">
        <v>1322</v>
      </c>
      <c r="D48" s="68" t="s">
        <v>1138</v>
      </c>
      <c r="E48" s="71">
        <v>8.82</v>
      </c>
      <c r="F48" s="70">
        <v>1</v>
      </c>
      <c r="G48" s="124">
        <v>10</v>
      </c>
    </row>
    <row r="49" ht="25" customHeight="1" spans="1:7">
      <c r="A49" s="51">
        <v>17</v>
      </c>
      <c r="B49" s="75" t="s">
        <v>1323</v>
      </c>
      <c r="C49" s="75" t="s">
        <v>1164</v>
      </c>
      <c r="D49" s="70"/>
      <c r="E49" s="71"/>
      <c r="F49" s="70"/>
      <c r="G49" s="124"/>
    </row>
    <row r="50" ht="25" customHeight="1" spans="1:7">
      <c r="A50" s="51">
        <v>18</v>
      </c>
      <c r="B50" s="75" t="s">
        <v>708</v>
      </c>
      <c r="C50" s="75" t="s">
        <v>1168</v>
      </c>
      <c r="D50" s="72"/>
      <c r="E50" s="73"/>
      <c r="F50" s="72"/>
      <c r="G50" s="130"/>
    </row>
    <row r="51" ht="25" customHeight="1" spans="1:7">
      <c r="A51" s="51">
        <v>19</v>
      </c>
      <c r="B51" s="75" t="s">
        <v>710</v>
      </c>
      <c r="C51" s="75" t="s">
        <v>1324</v>
      </c>
      <c r="D51" s="68" t="s">
        <v>1131</v>
      </c>
      <c r="E51" s="71">
        <v>9.13</v>
      </c>
      <c r="F51" s="70">
        <v>3</v>
      </c>
      <c r="G51" s="124">
        <v>7</v>
      </c>
    </row>
    <row r="52" ht="25" customHeight="1" spans="1:7">
      <c r="A52" s="51">
        <v>20</v>
      </c>
      <c r="B52" s="75" t="s">
        <v>1325</v>
      </c>
      <c r="C52" s="75" t="s">
        <v>1326</v>
      </c>
      <c r="D52" s="70"/>
      <c r="E52" s="71"/>
      <c r="F52" s="70"/>
      <c r="G52" s="124"/>
    </row>
    <row r="53" ht="25" customHeight="1" spans="1:7">
      <c r="A53" s="51">
        <v>21</v>
      </c>
      <c r="B53" s="75" t="s">
        <v>714</v>
      </c>
      <c r="C53" s="75" t="s">
        <v>183</v>
      </c>
      <c r="D53" s="72"/>
      <c r="E53" s="73"/>
      <c r="F53" s="72"/>
      <c r="G53" s="130"/>
    </row>
    <row r="54" ht="25" customHeight="1" spans="1:7">
      <c r="A54" s="51">
        <v>22</v>
      </c>
      <c r="B54" s="75"/>
      <c r="C54" s="75"/>
      <c r="D54" s="68"/>
      <c r="E54" s="71"/>
      <c r="F54" s="70"/>
      <c r="G54" s="124"/>
    </row>
    <row r="55" ht="25" customHeight="1" spans="1:7">
      <c r="A55" s="51">
        <v>23</v>
      </c>
      <c r="B55" s="75"/>
      <c r="C55" s="75"/>
      <c r="D55" s="70"/>
      <c r="E55" s="71"/>
      <c r="F55" s="70"/>
      <c r="G55" s="124"/>
    </row>
    <row r="56" ht="25" customHeight="1" spans="1:7">
      <c r="A56" s="51">
        <v>24</v>
      </c>
      <c r="B56" s="75"/>
      <c r="C56" s="75"/>
      <c r="D56" s="72"/>
      <c r="E56" s="73"/>
      <c r="F56" s="72"/>
      <c r="G56" s="130"/>
    </row>
  </sheetData>
  <mergeCells count="64">
    <mergeCell ref="A1:G1"/>
    <mergeCell ref="A2:G2"/>
    <mergeCell ref="A29:G29"/>
    <mergeCell ref="A30:G30"/>
    <mergeCell ref="D5:D7"/>
    <mergeCell ref="D8:D10"/>
    <mergeCell ref="D11:D13"/>
    <mergeCell ref="D14:D16"/>
    <mergeCell ref="D17:D19"/>
    <mergeCell ref="D20:D22"/>
    <mergeCell ref="D23:D25"/>
    <mergeCell ref="D33:D35"/>
    <mergeCell ref="D36:D38"/>
    <mergeCell ref="D39:D41"/>
    <mergeCell ref="D42:D44"/>
    <mergeCell ref="D45:D47"/>
    <mergeCell ref="D48:D50"/>
    <mergeCell ref="D51:D53"/>
    <mergeCell ref="D54:D56"/>
    <mergeCell ref="E5:E7"/>
    <mergeCell ref="E8:E10"/>
    <mergeCell ref="E11:E13"/>
    <mergeCell ref="E14:E16"/>
    <mergeCell ref="E17:E19"/>
    <mergeCell ref="E20:E22"/>
    <mergeCell ref="E23:E25"/>
    <mergeCell ref="E33:E35"/>
    <mergeCell ref="E36:E38"/>
    <mergeCell ref="E39:E41"/>
    <mergeCell ref="E42:E44"/>
    <mergeCell ref="E45:E47"/>
    <mergeCell ref="E48:E50"/>
    <mergeCell ref="E51:E53"/>
    <mergeCell ref="E54:E56"/>
    <mergeCell ref="F5:F7"/>
    <mergeCell ref="F8:F10"/>
    <mergeCell ref="F11:F13"/>
    <mergeCell ref="F14:F16"/>
    <mergeCell ref="F17:F19"/>
    <mergeCell ref="F20:F22"/>
    <mergeCell ref="F23:F25"/>
    <mergeCell ref="F33:F35"/>
    <mergeCell ref="F36:F38"/>
    <mergeCell ref="F39:F41"/>
    <mergeCell ref="F42:F44"/>
    <mergeCell ref="F45:F47"/>
    <mergeCell ref="F48:F50"/>
    <mergeCell ref="F51:F53"/>
    <mergeCell ref="F54:F56"/>
    <mergeCell ref="G5:G7"/>
    <mergeCell ref="G8:G10"/>
    <mergeCell ref="G11:G13"/>
    <mergeCell ref="G14:G16"/>
    <mergeCell ref="G17:G19"/>
    <mergeCell ref="G20:G22"/>
    <mergeCell ref="G23:G25"/>
    <mergeCell ref="G33:G35"/>
    <mergeCell ref="G36:G38"/>
    <mergeCell ref="G39:G41"/>
    <mergeCell ref="G42:G44"/>
    <mergeCell ref="G45:G47"/>
    <mergeCell ref="G48:G50"/>
    <mergeCell ref="G51:G53"/>
    <mergeCell ref="G54:G56"/>
  </mergeCells>
  <conditionalFormatting sqref="B5:B7">
    <cfRule type="duplicateValues" dxfId="1" priority="29"/>
  </conditionalFormatting>
  <conditionalFormatting sqref="B8:B10">
    <cfRule type="duplicateValues" dxfId="1" priority="27"/>
  </conditionalFormatting>
  <conditionalFormatting sqref="B11:B13">
    <cfRule type="duplicateValues" dxfId="1" priority="25"/>
  </conditionalFormatting>
  <conditionalFormatting sqref="B14:B16">
    <cfRule type="duplicateValues" dxfId="1" priority="23"/>
  </conditionalFormatting>
  <conditionalFormatting sqref="B17:B19">
    <cfRule type="duplicateValues" dxfId="1" priority="21"/>
  </conditionalFormatting>
  <conditionalFormatting sqref="B20:B22">
    <cfRule type="duplicateValues" dxfId="1" priority="19"/>
  </conditionalFormatting>
  <conditionalFormatting sqref="B23:B25">
    <cfRule type="duplicateValues" dxfId="1" priority="17"/>
  </conditionalFormatting>
  <conditionalFormatting sqref="B33:B35">
    <cfRule type="duplicateValues" dxfId="1" priority="14"/>
  </conditionalFormatting>
  <conditionalFormatting sqref="B36:B38">
    <cfRule type="duplicateValues" dxfId="1" priority="12"/>
  </conditionalFormatting>
  <conditionalFormatting sqref="B39:B41">
    <cfRule type="duplicateValues" dxfId="1" priority="10"/>
  </conditionalFormatting>
  <conditionalFormatting sqref="B42:B44">
    <cfRule type="duplicateValues" dxfId="1" priority="8"/>
  </conditionalFormatting>
  <conditionalFormatting sqref="B45:B47">
    <cfRule type="duplicateValues" dxfId="1" priority="6"/>
  </conditionalFormatting>
  <conditionalFormatting sqref="B48:B50">
    <cfRule type="duplicateValues" dxfId="1" priority="4"/>
  </conditionalFormatting>
  <conditionalFormatting sqref="B51:B53">
    <cfRule type="duplicateValues" dxfId="1" priority="2"/>
  </conditionalFormatting>
  <conditionalFormatting sqref="B54:B56">
    <cfRule type="duplicateValues" dxfId="1" priority="31"/>
  </conditionalFormatting>
  <conditionalFormatting sqref="C5:C7">
    <cfRule type="duplicateValues" dxfId="1" priority="28"/>
  </conditionalFormatting>
  <conditionalFormatting sqref="C8:C10">
    <cfRule type="duplicateValues" dxfId="1" priority="26"/>
  </conditionalFormatting>
  <conditionalFormatting sqref="C11:C13">
    <cfRule type="duplicateValues" dxfId="1" priority="24"/>
  </conditionalFormatting>
  <conditionalFormatting sqref="C14:C16">
    <cfRule type="duplicateValues" dxfId="1" priority="22"/>
  </conditionalFormatting>
  <conditionalFormatting sqref="C17:C19">
    <cfRule type="duplicateValues" dxfId="1" priority="20"/>
  </conditionalFormatting>
  <conditionalFormatting sqref="C20:C22">
    <cfRule type="duplicateValues" dxfId="1" priority="18"/>
  </conditionalFormatting>
  <conditionalFormatting sqref="C23:C25">
    <cfRule type="duplicateValues" dxfId="1" priority="16"/>
  </conditionalFormatting>
  <conditionalFormatting sqref="C33:C35">
    <cfRule type="duplicateValues" dxfId="1" priority="13"/>
  </conditionalFormatting>
  <conditionalFormatting sqref="C36:C38">
    <cfRule type="duplicateValues" dxfId="1" priority="11"/>
  </conditionalFormatting>
  <conditionalFormatting sqref="C39:C41">
    <cfRule type="duplicateValues" dxfId="1" priority="9"/>
  </conditionalFormatting>
  <conditionalFormatting sqref="C42:C44">
    <cfRule type="duplicateValues" dxfId="1" priority="7"/>
  </conditionalFormatting>
  <conditionalFormatting sqref="C45:C47">
    <cfRule type="duplicateValues" dxfId="1" priority="5"/>
  </conditionalFormatting>
  <conditionalFormatting sqref="C48:C50">
    <cfRule type="duplicateValues" dxfId="1" priority="3"/>
  </conditionalFormatting>
  <conditionalFormatting sqref="C51:C53">
    <cfRule type="duplicateValues" dxfId="1" priority="1"/>
  </conditionalFormatting>
  <conditionalFormatting sqref="C54:C56">
    <cfRule type="duplicateValues" dxfId="1" priority="30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opLeftCell="A22" workbookViewId="0">
      <selection activeCell="G53" sqref="G53:G55"/>
    </sheetView>
  </sheetViews>
  <sheetFormatPr defaultColWidth="8.66666666666667" defaultRowHeight="14.25" outlineLevelCol="6"/>
  <cols>
    <col min="1" max="1" width="6.08333333333333" style="92" customWidth="1"/>
    <col min="2" max="2" width="13.1666666666667" style="92" customWidth="1"/>
    <col min="3" max="3" width="12.0833333333333" style="92" customWidth="1"/>
    <col min="4" max="4" width="9.66666666666667" style="92" customWidth="1"/>
    <col min="5" max="5" width="12" style="92" customWidth="1"/>
    <col min="6" max="6" width="12.9166666666667" style="92" customWidth="1"/>
    <col min="7" max="7" width="14.6666666666667" style="92" customWidth="1"/>
  </cols>
  <sheetData>
    <row r="1" ht="25.5" customHeight="1" spans="1:7">
      <c r="A1" s="26" t="s">
        <v>0</v>
      </c>
      <c r="B1" s="26"/>
      <c r="C1" s="26"/>
      <c r="D1" s="26"/>
      <c r="E1" s="62"/>
      <c r="F1" s="26"/>
      <c r="G1" s="26"/>
    </row>
    <row r="2" ht="25.5" customHeight="1" spans="1:7">
      <c r="A2" s="40" t="s">
        <v>1327</v>
      </c>
      <c r="B2" s="40"/>
      <c r="C2" s="40"/>
      <c r="D2" s="40"/>
      <c r="E2" s="95"/>
      <c r="F2" s="40"/>
      <c r="G2" s="40"/>
    </row>
    <row r="3" ht="25.5" customHeight="1" spans="1:7">
      <c r="A3" s="63"/>
      <c r="B3" s="63"/>
      <c r="C3" s="63"/>
      <c r="D3" s="63"/>
      <c r="E3" s="64"/>
      <c r="F3" s="63"/>
      <c r="G3" s="63"/>
    </row>
    <row r="4" ht="25.5" customHeight="1" spans="1:7">
      <c r="A4" s="51" t="s">
        <v>2</v>
      </c>
      <c r="B4" s="51" t="s">
        <v>1286</v>
      </c>
      <c r="C4" s="51" t="s">
        <v>1287</v>
      </c>
      <c r="D4" s="51" t="s">
        <v>5</v>
      </c>
      <c r="E4" s="65" t="s">
        <v>192</v>
      </c>
      <c r="F4" s="51" t="s">
        <v>8</v>
      </c>
      <c r="G4" s="51" t="s">
        <v>9</v>
      </c>
    </row>
    <row r="5" ht="25.5" customHeight="1" spans="1:7">
      <c r="A5" s="51">
        <v>1</v>
      </c>
      <c r="B5" s="75" t="s">
        <v>117</v>
      </c>
      <c r="C5" s="75" t="s">
        <v>1115</v>
      </c>
      <c r="D5" s="68" t="s">
        <v>1088</v>
      </c>
      <c r="E5" s="69">
        <v>18.65</v>
      </c>
      <c r="F5" s="68">
        <v>4</v>
      </c>
      <c r="G5" s="68">
        <v>6</v>
      </c>
    </row>
    <row r="6" ht="25.5" customHeight="1" spans="1:7">
      <c r="A6" s="51">
        <v>2</v>
      </c>
      <c r="B6" s="75" t="s">
        <v>671</v>
      </c>
      <c r="C6" s="75" t="s">
        <v>688</v>
      </c>
      <c r="D6" s="70"/>
      <c r="E6" s="71"/>
      <c r="F6" s="70"/>
      <c r="G6" s="70"/>
    </row>
    <row r="7" ht="25.5" customHeight="1" spans="1:7">
      <c r="A7" s="51">
        <v>3</v>
      </c>
      <c r="B7" s="75" t="s">
        <v>677</v>
      </c>
      <c r="C7" s="75" t="s">
        <v>705</v>
      </c>
      <c r="D7" s="72"/>
      <c r="E7" s="71"/>
      <c r="F7" s="70"/>
      <c r="G7" s="70"/>
    </row>
    <row r="8" ht="25.5" customHeight="1" spans="1:7">
      <c r="A8" s="51">
        <v>4</v>
      </c>
      <c r="B8" s="75" t="s">
        <v>683</v>
      </c>
      <c r="C8" s="75" t="s">
        <v>1328</v>
      </c>
      <c r="D8" s="68" t="s">
        <v>1092</v>
      </c>
      <c r="E8" s="69">
        <v>24.35</v>
      </c>
      <c r="F8" s="68">
        <v>5</v>
      </c>
      <c r="G8" s="98">
        <v>5</v>
      </c>
    </row>
    <row r="9" ht="25.5" customHeight="1" spans="1:7">
      <c r="A9" s="51">
        <v>5</v>
      </c>
      <c r="B9" s="75" t="s">
        <v>1329</v>
      </c>
      <c r="C9" s="75" t="s">
        <v>1330</v>
      </c>
      <c r="D9" s="70"/>
      <c r="E9" s="71"/>
      <c r="F9" s="70"/>
      <c r="G9" s="99"/>
    </row>
    <row r="10" ht="25.5" customHeight="1" spans="1:7">
      <c r="A10" s="51">
        <v>6</v>
      </c>
      <c r="B10" s="75" t="s">
        <v>1331</v>
      </c>
      <c r="C10" s="75" t="s">
        <v>124</v>
      </c>
      <c r="D10" s="72"/>
      <c r="E10" s="71"/>
      <c r="F10" s="70"/>
      <c r="G10" s="99"/>
    </row>
    <row r="11" ht="25.5" customHeight="1" spans="1:7">
      <c r="A11" s="51">
        <v>7</v>
      </c>
      <c r="B11" s="75" t="s">
        <v>1332</v>
      </c>
      <c r="C11" s="75" t="s">
        <v>1114</v>
      </c>
      <c r="D11" s="68" t="s">
        <v>1090</v>
      </c>
      <c r="E11" s="69">
        <v>31.6</v>
      </c>
      <c r="F11" s="68"/>
      <c r="G11" s="68"/>
    </row>
    <row r="12" ht="25.5" customHeight="1" spans="1:7">
      <c r="A12" s="51">
        <v>8</v>
      </c>
      <c r="B12" s="75" t="s">
        <v>1333</v>
      </c>
      <c r="C12" s="75" t="s">
        <v>1117</v>
      </c>
      <c r="D12" s="70"/>
      <c r="E12" s="71"/>
      <c r="F12" s="70"/>
      <c r="G12" s="70"/>
    </row>
    <row r="13" ht="25.5" customHeight="1" spans="1:7">
      <c r="A13" s="51">
        <v>9</v>
      </c>
      <c r="B13" s="75" t="s">
        <v>1334</v>
      </c>
      <c r="C13" s="75" t="s">
        <v>1119</v>
      </c>
      <c r="D13" s="72"/>
      <c r="E13" s="71"/>
      <c r="F13" s="70"/>
      <c r="G13" s="70"/>
    </row>
    <row r="14" ht="25.5" customHeight="1" spans="1:7">
      <c r="A14" s="51">
        <v>10</v>
      </c>
      <c r="B14" s="75" t="s">
        <v>1102</v>
      </c>
      <c r="C14" s="75" t="s">
        <v>1125</v>
      </c>
      <c r="D14" s="68" t="s">
        <v>1095</v>
      </c>
      <c r="E14" s="100">
        <v>17.8</v>
      </c>
      <c r="F14" s="68">
        <v>2</v>
      </c>
      <c r="G14" s="68">
        <v>8</v>
      </c>
    </row>
    <row r="15" ht="25.5" customHeight="1" spans="1:7">
      <c r="A15" s="51">
        <v>11</v>
      </c>
      <c r="B15" s="75" t="s">
        <v>672</v>
      </c>
      <c r="C15" s="75" t="s">
        <v>1335</v>
      </c>
      <c r="D15" s="70"/>
      <c r="E15" s="101"/>
      <c r="F15" s="70"/>
      <c r="G15" s="70"/>
    </row>
    <row r="16" ht="25.5" customHeight="1" spans="1:7">
      <c r="A16" s="51">
        <v>12</v>
      </c>
      <c r="B16" s="75" t="s">
        <v>1336</v>
      </c>
      <c r="C16" s="75" t="s">
        <v>1337</v>
      </c>
      <c r="D16" s="72"/>
      <c r="E16" s="100"/>
      <c r="F16" s="70"/>
      <c r="G16" s="70"/>
    </row>
    <row r="17" ht="25.5" customHeight="1" spans="1:7">
      <c r="A17" s="51">
        <v>13</v>
      </c>
      <c r="B17" s="51" t="s">
        <v>1338</v>
      </c>
      <c r="C17" s="134" t="s">
        <v>1339</v>
      </c>
      <c r="D17" s="68" t="s">
        <v>1081</v>
      </c>
      <c r="E17" s="69">
        <v>17.8</v>
      </c>
      <c r="F17" s="68">
        <v>2</v>
      </c>
      <c r="G17" s="68">
        <v>8</v>
      </c>
    </row>
    <row r="18" ht="25.5" customHeight="1" spans="1:7">
      <c r="A18" s="51">
        <v>14</v>
      </c>
      <c r="B18" s="51" t="s">
        <v>1340</v>
      </c>
      <c r="C18" s="134" t="s">
        <v>1111</v>
      </c>
      <c r="D18" s="70"/>
      <c r="E18" s="71"/>
      <c r="F18" s="70"/>
      <c r="G18" s="70"/>
    </row>
    <row r="19" ht="25.5" customHeight="1" spans="1:7">
      <c r="A19" s="51">
        <v>15</v>
      </c>
      <c r="B19" s="51" t="s">
        <v>1341</v>
      </c>
      <c r="C19" s="135" t="s">
        <v>1342</v>
      </c>
      <c r="D19" s="72"/>
      <c r="E19" s="73"/>
      <c r="F19" s="72"/>
      <c r="G19" s="72"/>
    </row>
    <row r="20" ht="25.5" customHeight="1" spans="1:7">
      <c r="A20" s="51">
        <v>16</v>
      </c>
      <c r="B20" s="51" t="s">
        <v>1343</v>
      </c>
      <c r="C20" s="51" t="s">
        <v>1344</v>
      </c>
      <c r="D20" s="68" t="s">
        <v>1085</v>
      </c>
      <c r="E20" s="71">
        <v>15.96</v>
      </c>
      <c r="F20" s="70">
        <v>1</v>
      </c>
      <c r="G20" s="70">
        <v>10</v>
      </c>
    </row>
    <row r="21" ht="25.5" customHeight="1" spans="1:7">
      <c r="A21" s="51">
        <v>17</v>
      </c>
      <c r="B21" s="51" t="s">
        <v>1345</v>
      </c>
      <c r="C21" s="51" t="s">
        <v>1346</v>
      </c>
      <c r="D21" s="70"/>
      <c r="E21" s="71"/>
      <c r="F21" s="70"/>
      <c r="G21" s="70"/>
    </row>
    <row r="22" ht="25.5" customHeight="1" spans="1:7">
      <c r="A22" s="51">
        <v>18</v>
      </c>
      <c r="B22" s="51" t="s">
        <v>1347</v>
      </c>
      <c r="C22" s="51" t="s">
        <v>1348</v>
      </c>
      <c r="D22" s="72"/>
      <c r="E22" s="73"/>
      <c r="F22" s="72"/>
      <c r="G22" s="72"/>
    </row>
    <row r="23" ht="25.5" customHeight="1" spans="1:7">
      <c r="A23" s="51">
        <v>19</v>
      </c>
      <c r="B23" s="75" t="s">
        <v>1349</v>
      </c>
      <c r="C23" s="75" t="s">
        <v>1350</v>
      </c>
      <c r="D23" s="68" t="s">
        <v>1104</v>
      </c>
      <c r="E23" s="71">
        <v>30.4</v>
      </c>
      <c r="F23" s="70">
        <v>6</v>
      </c>
      <c r="G23" s="70">
        <v>4</v>
      </c>
    </row>
    <row r="24" ht="25.5" customHeight="1" spans="1:7">
      <c r="A24" s="51">
        <v>20</v>
      </c>
      <c r="B24" s="75" t="s">
        <v>1351</v>
      </c>
      <c r="C24" s="75" t="s">
        <v>1352</v>
      </c>
      <c r="D24" s="70"/>
      <c r="E24" s="71"/>
      <c r="F24" s="70"/>
      <c r="G24" s="70"/>
    </row>
    <row r="25" ht="25.5" customHeight="1" spans="1:7">
      <c r="A25" s="51">
        <v>21</v>
      </c>
      <c r="B25" s="75" t="s">
        <v>1353</v>
      </c>
      <c r="C25" s="75" t="s">
        <v>1354</v>
      </c>
      <c r="D25" s="72"/>
      <c r="E25" s="73"/>
      <c r="F25" s="72"/>
      <c r="G25" s="72"/>
    </row>
    <row r="26" spans="1:7">
      <c r="A26" s="26"/>
      <c r="B26" s="26"/>
      <c r="C26" s="26"/>
      <c r="D26" s="26"/>
      <c r="E26" s="62"/>
      <c r="F26" s="26"/>
      <c r="G26" s="26"/>
    </row>
    <row r="27" spans="1:7">
      <c r="A27" s="26"/>
      <c r="B27" s="26"/>
      <c r="C27" s="26"/>
      <c r="D27" s="26"/>
      <c r="E27" s="62"/>
      <c r="F27" s="26"/>
      <c r="G27" s="26"/>
    </row>
    <row r="28" spans="1:7">
      <c r="A28" s="26"/>
      <c r="B28" s="26"/>
      <c r="C28" s="26"/>
      <c r="D28" s="26"/>
      <c r="E28" s="62"/>
      <c r="F28" s="26"/>
      <c r="G28" s="26"/>
    </row>
    <row r="29" spans="1:7">
      <c r="A29" s="26"/>
      <c r="B29" s="26"/>
      <c r="C29" s="26"/>
      <c r="D29" s="26"/>
      <c r="E29" s="62"/>
      <c r="F29" s="26"/>
      <c r="G29" s="26"/>
    </row>
    <row r="30" spans="1:7">
      <c r="A30" s="26"/>
      <c r="B30" s="26"/>
      <c r="C30" s="26"/>
      <c r="D30" s="26"/>
      <c r="E30" s="62"/>
      <c r="F30" s="26"/>
      <c r="G30" s="26"/>
    </row>
    <row r="31" spans="1:7">
      <c r="A31" s="26" t="s">
        <v>0</v>
      </c>
      <c r="B31" s="26"/>
      <c r="C31" s="26"/>
      <c r="D31" s="26"/>
      <c r="E31" s="62"/>
      <c r="F31" s="26"/>
      <c r="G31" s="26"/>
    </row>
    <row r="32" ht="23.5" customHeight="1" spans="1:7">
      <c r="A32" s="40" t="s">
        <v>1355</v>
      </c>
      <c r="B32" s="40"/>
      <c r="C32" s="40"/>
      <c r="D32" s="40"/>
      <c r="E32" s="95"/>
      <c r="F32" s="40"/>
      <c r="G32" s="40"/>
    </row>
    <row r="33" ht="23.5" customHeight="1" spans="1:7">
      <c r="A33" s="63"/>
      <c r="B33" s="63"/>
      <c r="C33" s="63"/>
      <c r="D33" s="63"/>
      <c r="E33" s="64"/>
      <c r="F33" s="63"/>
      <c r="G33" s="63"/>
    </row>
    <row r="34" ht="23.5" customHeight="1" spans="1:7">
      <c r="A34" s="51" t="s">
        <v>2</v>
      </c>
      <c r="B34" s="51" t="s">
        <v>1286</v>
      </c>
      <c r="C34" s="51" t="s">
        <v>1287</v>
      </c>
      <c r="D34" s="51" t="s">
        <v>5</v>
      </c>
      <c r="E34" s="65" t="s">
        <v>192</v>
      </c>
      <c r="F34" s="51" t="s">
        <v>8</v>
      </c>
      <c r="G34" s="51" t="s">
        <v>9</v>
      </c>
    </row>
    <row r="35" ht="23.5" customHeight="1" spans="1:7">
      <c r="A35" s="51">
        <v>1</v>
      </c>
      <c r="B35" s="75" t="s">
        <v>1145</v>
      </c>
      <c r="C35" s="75" t="s">
        <v>1161</v>
      </c>
      <c r="D35" s="68" t="s">
        <v>1146</v>
      </c>
      <c r="E35" s="69">
        <v>11.25</v>
      </c>
      <c r="F35" s="68">
        <v>5</v>
      </c>
      <c r="G35" s="68">
        <v>5</v>
      </c>
    </row>
    <row r="36" ht="23.5" customHeight="1" spans="1:7">
      <c r="A36" s="51">
        <v>2</v>
      </c>
      <c r="B36" s="75" t="s">
        <v>722</v>
      </c>
      <c r="C36" s="75" t="s">
        <v>189</v>
      </c>
      <c r="D36" s="70"/>
      <c r="E36" s="71"/>
      <c r="F36" s="70"/>
      <c r="G36" s="70"/>
    </row>
    <row r="37" ht="23.5" customHeight="1" spans="1:7">
      <c r="A37" s="51">
        <v>3</v>
      </c>
      <c r="B37" s="75" t="s">
        <v>1356</v>
      </c>
      <c r="C37" s="75" t="s">
        <v>743</v>
      </c>
      <c r="D37" s="72"/>
      <c r="E37" s="71"/>
      <c r="F37" s="70"/>
      <c r="G37" s="70"/>
    </row>
    <row r="38" ht="23.5" customHeight="1" spans="1:7">
      <c r="A38" s="51">
        <v>4</v>
      </c>
      <c r="B38" s="75" t="s">
        <v>717</v>
      </c>
      <c r="C38" s="75" t="s">
        <v>170</v>
      </c>
      <c r="D38" s="68" t="s">
        <v>1133</v>
      </c>
      <c r="E38" s="69">
        <v>10.45</v>
      </c>
      <c r="F38" s="68">
        <v>3</v>
      </c>
      <c r="G38" s="98">
        <v>7</v>
      </c>
    </row>
    <row r="39" ht="23.5" customHeight="1" spans="1:7">
      <c r="A39" s="51">
        <v>5</v>
      </c>
      <c r="B39" s="75" t="s">
        <v>723</v>
      </c>
      <c r="C39" s="75" t="s">
        <v>184</v>
      </c>
      <c r="D39" s="70"/>
      <c r="E39" s="71"/>
      <c r="F39" s="70"/>
      <c r="G39" s="99"/>
    </row>
    <row r="40" ht="23.5" customHeight="1" spans="1:7">
      <c r="A40" s="51">
        <v>6</v>
      </c>
      <c r="B40" s="75" t="s">
        <v>1132</v>
      </c>
      <c r="C40" s="75" t="s">
        <v>1157</v>
      </c>
      <c r="D40" s="72"/>
      <c r="E40" s="71"/>
      <c r="F40" s="70"/>
      <c r="G40" s="99"/>
    </row>
    <row r="41" ht="23.5" customHeight="1" spans="1:7">
      <c r="A41" s="51">
        <v>7</v>
      </c>
      <c r="B41" s="75" t="s">
        <v>724</v>
      </c>
      <c r="C41" s="75" t="s">
        <v>188</v>
      </c>
      <c r="D41" s="68" t="s">
        <v>1148</v>
      </c>
      <c r="E41" s="69">
        <v>11.06</v>
      </c>
      <c r="F41" s="68">
        <v>4</v>
      </c>
      <c r="G41" s="68">
        <v>6</v>
      </c>
    </row>
    <row r="42" ht="23.5" customHeight="1" spans="1:7">
      <c r="A42" s="51">
        <v>8</v>
      </c>
      <c r="B42" s="75" t="s">
        <v>142</v>
      </c>
      <c r="C42" s="75" t="s">
        <v>745</v>
      </c>
      <c r="D42" s="70"/>
      <c r="E42" s="71"/>
      <c r="F42" s="70"/>
      <c r="G42" s="70"/>
    </row>
    <row r="43" ht="23.5" customHeight="1" spans="1:7">
      <c r="A43" s="51">
        <v>9</v>
      </c>
      <c r="B43" s="75" t="s">
        <v>1147</v>
      </c>
      <c r="C43" s="75" t="s">
        <v>1163</v>
      </c>
      <c r="D43" s="72"/>
      <c r="E43" s="71"/>
      <c r="F43" s="70"/>
      <c r="G43" s="70"/>
    </row>
    <row r="44" ht="23.5" customHeight="1" spans="1:7">
      <c r="A44" s="51">
        <v>10</v>
      </c>
      <c r="B44" s="75" t="s">
        <v>709</v>
      </c>
      <c r="C44" s="75" t="s">
        <v>176</v>
      </c>
      <c r="D44" s="68" t="s">
        <v>1141</v>
      </c>
      <c r="E44" s="100">
        <v>12.19</v>
      </c>
      <c r="F44" s="68">
        <v>6</v>
      </c>
      <c r="G44" s="68">
        <v>4</v>
      </c>
    </row>
    <row r="45" ht="23.5" customHeight="1" spans="1:7">
      <c r="A45" s="51">
        <v>11</v>
      </c>
      <c r="B45" s="75" t="s">
        <v>718</v>
      </c>
      <c r="C45" s="75" t="s">
        <v>1357</v>
      </c>
      <c r="D45" s="70"/>
      <c r="E45" s="101"/>
      <c r="F45" s="70"/>
      <c r="G45" s="70"/>
    </row>
    <row r="46" ht="23.5" customHeight="1" spans="1:7">
      <c r="A46" s="51">
        <v>12</v>
      </c>
      <c r="B46" s="75" t="s">
        <v>1358</v>
      </c>
      <c r="C46" s="75" t="s">
        <v>405</v>
      </c>
      <c r="D46" s="72"/>
      <c r="E46" s="100"/>
      <c r="F46" s="70"/>
      <c r="G46" s="70"/>
    </row>
    <row r="47" ht="23.5" customHeight="1" spans="1:7">
      <c r="A47" s="51">
        <v>13</v>
      </c>
      <c r="B47" s="75" t="s">
        <v>1359</v>
      </c>
      <c r="C47" s="75" t="s">
        <v>1159</v>
      </c>
      <c r="D47" s="68" t="s">
        <v>1143</v>
      </c>
      <c r="E47" s="69">
        <v>16.53</v>
      </c>
      <c r="F47" s="68"/>
      <c r="G47" s="68"/>
    </row>
    <row r="48" ht="23.5" customHeight="1" spans="1:7">
      <c r="A48" s="51">
        <v>14</v>
      </c>
      <c r="B48" s="75" t="s">
        <v>156</v>
      </c>
      <c r="C48" s="75" t="s">
        <v>732</v>
      </c>
      <c r="D48" s="70"/>
      <c r="E48" s="71"/>
      <c r="F48" s="70"/>
      <c r="G48" s="70"/>
    </row>
    <row r="49" ht="23.5" customHeight="1" spans="1:7">
      <c r="A49" s="51">
        <v>15</v>
      </c>
      <c r="B49" s="75" t="s">
        <v>379</v>
      </c>
      <c r="C49" s="75" t="s">
        <v>181</v>
      </c>
      <c r="D49" s="72"/>
      <c r="E49" s="73"/>
      <c r="F49" s="72"/>
      <c r="G49" s="72"/>
    </row>
    <row r="50" ht="23.5" customHeight="1" spans="1:7">
      <c r="A50" s="51">
        <v>16</v>
      </c>
      <c r="B50" s="75" t="s">
        <v>1137</v>
      </c>
      <c r="C50" s="75" t="s">
        <v>172</v>
      </c>
      <c r="D50" s="68" t="s">
        <v>1138</v>
      </c>
      <c r="E50" s="71">
        <v>8</v>
      </c>
      <c r="F50" s="70">
        <v>1</v>
      </c>
      <c r="G50" s="70">
        <v>10</v>
      </c>
    </row>
    <row r="51" ht="23.5" customHeight="1" spans="1:7">
      <c r="A51" s="51">
        <v>17</v>
      </c>
      <c r="B51" s="75" t="s">
        <v>1152</v>
      </c>
      <c r="C51" s="75" t="s">
        <v>729</v>
      </c>
      <c r="D51" s="70"/>
      <c r="E51" s="71"/>
      <c r="F51" s="70"/>
      <c r="G51" s="70"/>
    </row>
    <row r="52" ht="23.5" customHeight="1" spans="1:7">
      <c r="A52" s="51">
        <v>18</v>
      </c>
      <c r="B52" s="75" t="s">
        <v>1155</v>
      </c>
      <c r="C52" s="75" t="s">
        <v>731</v>
      </c>
      <c r="D52" s="72"/>
      <c r="E52" s="73"/>
      <c r="F52" s="72"/>
      <c r="G52" s="72"/>
    </row>
    <row r="53" ht="23.5" customHeight="1" spans="1:7">
      <c r="A53" s="51">
        <v>19</v>
      </c>
      <c r="B53" s="75" t="s">
        <v>1134</v>
      </c>
      <c r="C53" s="75" t="s">
        <v>1158</v>
      </c>
      <c r="D53" s="68" t="s">
        <v>1131</v>
      </c>
      <c r="E53" s="71">
        <v>8.69</v>
      </c>
      <c r="F53" s="70">
        <v>2</v>
      </c>
      <c r="G53" s="70">
        <v>8</v>
      </c>
    </row>
    <row r="54" ht="23.5" customHeight="1" spans="1:7">
      <c r="A54" s="51">
        <v>20</v>
      </c>
      <c r="B54" s="75" t="s">
        <v>1130</v>
      </c>
      <c r="C54" s="75" t="s">
        <v>1167</v>
      </c>
      <c r="D54" s="70"/>
      <c r="E54" s="71"/>
      <c r="F54" s="70"/>
      <c r="G54" s="70"/>
    </row>
    <row r="55" ht="23.5" customHeight="1" spans="1:7">
      <c r="A55" s="51">
        <v>21</v>
      </c>
      <c r="B55" s="75" t="s">
        <v>1139</v>
      </c>
      <c r="C55" s="75" t="s">
        <v>1162</v>
      </c>
      <c r="D55" s="72"/>
      <c r="E55" s="73"/>
      <c r="F55" s="72"/>
      <c r="G55" s="72"/>
    </row>
    <row r="56" ht="23.5" customHeight="1" spans="1:7">
      <c r="A56" s="51">
        <v>22</v>
      </c>
      <c r="B56" s="75"/>
      <c r="C56" s="75"/>
      <c r="D56" s="68"/>
      <c r="E56" s="71"/>
      <c r="F56" s="70"/>
      <c r="G56" s="70"/>
    </row>
    <row r="57" ht="23.5" customHeight="1" spans="1:7">
      <c r="A57" s="51">
        <v>23</v>
      </c>
      <c r="B57" s="75"/>
      <c r="C57" s="75"/>
      <c r="D57" s="70"/>
      <c r="E57" s="71"/>
      <c r="F57" s="70"/>
      <c r="G57" s="70"/>
    </row>
    <row r="58" ht="23.5" customHeight="1" spans="1:7">
      <c r="A58" s="51">
        <v>24</v>
      </c>
      <c r="B58" s="75"/>
      <c r="C58" s="75"/>
      <c r="D58" s="72"/>
      <c r="E58" s="73"/>
      <c r="F58" s="72"/>
      <c r="G58" s="72"/>
    </row>
  </sheetData>
  <mergeCells count="64">
    <mergeCell ref="A1:G1"/>
    <mergeCell ref="A2:G2"/>
    <mergeCell ref="A31:G31"/>
    <mergeCell ref="A32:G32"/>
    <mergeCell ref="D5:D7"/>
    <mergeCell ref="D8:D10"/>
    <mergeCell ref="D11:D13"/>
    <mergeCell ref="D14:D16"/>
    <mergeCell ref="D17:D19"/>
    <mergeCell ref="D20:D22"/>
    <mergeCell ref="D23:D25"/>
    <mergeCell ref="D35:D37"/>
    <mergeCell ref="D38:D40"/>
    <mergeCell ref="D41:D43"/>
    <mergeCell ref="D44:D46"/>
    <mergeCell ref="D47:D49"/>
    <mergeCell ref="D50:D52"/>
    <mergeCell ref="D53:D55"/>
    <mergeCell ref="D56:D58"/>
    <mergeCell ref="E5:E7"/>
    <mergeCell ref="E8:E10"/>
    <mergeCell ref="E11:E13"/>
    <mergeCell ref="E14:E16"/>
    <mergeCell ref="E17:E19"/>
    <mergeCell ref="E20:E22"/>
    <mergeCell ref="E23:E25"/>
    <mergeCell ref="E35:E37"/>
    <mergeCell ref="E38:E40"/>
    <mergeCell ref="E41:E43"/>
    <mergeCell ref="E44:E46"/>
    <mergeCell ref="E47:E49"/>
    <mergeCell ref="E50:E52"/>
    <mergeCell ref="E53:E55"/>
    <mergeCell ref="E56:E58"/>
    <mergeCell ref="F5:F7"/>
    <mergeCell ref="F8:F10"/>
    <mergeCell ref="F11:F13"/>
    <mergeCell ref="F14:F16"/>
    <mergeCell ref="F17:F19"/>
    <mergeCell ref="F20:F22"/>
    <mergeCell ref="F23:F25"/>
    <mergeCell ref="F35:F37"/>
    <mergeCell ref="F38:F40"/>
    <mergeCell ref="F41:F43"/>
    <mergeCell ref="F44:F46"/>
    <mergeCell ref="F47:F49"/>
    <mergeCell ref="F50:F52"/>
    <mergeCell ref="F53:F55"/>
    <mergeCell ref="F56:F58"/>
    <mergeCell ref="G5:G7"/>
    <mergeCell ref="G8:G10"/>
    <mergeCell ref="G11:G13"/>
    <mergeCell ref="G14:G16"/>
    <mergeCell ref="G17:G19"/>
    <mergeCell ref="G20:G22"/>
    <mergeCell ref="G23:G25"/>
    <mergeCell ref="G35:G37"/>
    <mergeCell ref="G38:G40"/>
    <mergeCell ref="G41:G43"/>
    <mergeCell ref="G44:G46"/>
    <mergeCell ref="G47:G49"/>
    <mergeCell ref="G50:G52"/>
    <mergeCell ref="G53:G55"/>
    <mergeCell ref="G56:G58"/>
  </mergeCells>
  <conditionalFormatting sqref="B5:B7">
    <cfRule type="duplicateValues" dxfId="1" priority="29"/>
  </conditionalFormatting>
  <conditionalFormatting sqref="B8:B10">
    <cfRule type="duplicateValues" dxfId="1" priority="27"/>
  </conditionalFormatting>
  <conditionalFormatting sqref="B11:B13">
    <cfRule type="duplicateValues" dxfId="1" priority="25"/>
  </conditionalFormatting>
  <conditionalFormatting sqref="B14:B16">
    <cfRule type="duplicateValues" dxfId="1" priority="23"/>
  </conditionalFormatting>
  <conditionalFormatting sqref="B17:B19">
    <cfRule type="duplicateValues" dxfId="1" priority="20"/>
  </conditionalFormatting>
  <conditionalFormatting sqref="B20:B22">
    <cfRule type="duplicateValues" dxfId="1" priority="18"/>
  </conditionalFormatting>
  <conditionalFormatting sqref="B23:B25">
    <cfRule type="duplicateValues" dxfId="1" priority="16"/>
  </conditionalFormatting>
  <conditionalFormatting sqref="B35:B37">
    <cfRule type="duplicateValues" dxfId="1" priority="14"/>
  </conditionalFormatting>
  <conditionalFormatting sqref="B38:B40">
    <cfRule type="duplicateValues" dxfId="1" priority="12"/>
  </conditionalFormatting>
  <conditionalFormatting sqref="B41:B43">
    <cfRule type="duplicateValues" dxfId="1" priority="10"/>
  </conditionalFormatting>
  <conditionalFormatting sqref="B44:B46">
    <cfRule type="duplicateValues" dxfId="1" priority="8"/>
  </conditionalFormatting>
  <conditionalFormatting sqref="B47:B49">
    <cfRule type="duplicateValues" dxfId="1" priority="6"/>
  </conditionalFormatting>
  <conditionalFormatting sqref="B50:B52">
    <cfRule type="duplicateValues" dxfId="1" priority="4"/>
  </conditionalFormatting>
  <conditionalFormatting sqref="B53:B55">
    <cfRule type="duplicateValues" dxfId="1" priority="2"/>
  </conditionalFormatting>
  <conditionalFormatting sqref="B56:B58">
    <cfRule type="duplicateValues" dxfId="1" priority="31"/>
  </conditionalFormatting>
  <conditionalFormatting sqref="C5:C7">
    <cfRule type="duplicateValues" dxfId="1" priority="28"/>
  </conditionalFormatting>
  <conditionalFormatting sqref="C8:C10">
    <cfRule type="duplicateValues" dxfId="1" priority="26"/>
  </conditionalFormatting>
  <conditionalFormatting sqref="C11:C13">
    <cfRule type="duplicateValues" dxfId="1" priority="24"/>
  </conditionalFormatting>
  <conditionalFormatting sqref="C14:C16">
    <cfRule type="duplicateValues" dxfId="1" priority="22"/>
  </conditionalFormatting>
  <conditionalFormatting sqref="C17:C19">
    <cfRule type="duplicateValues" dxfId="1" priority="19"/>
  </conditionalFormatting>
  <conditionalFormatting sqref="C20:C22">
    <cfRule type="duplicateValues" dxfId="1" priority="17"/>
  </conditionalFormatting>
  <conditionalFormatting sqref="C23:C25">
    <cfRule type="duplicateValues" dxfId="1" priority="15"/>
  </conditionalFormatting>
  <conditionalFormatting sqref="C35:C37">
    <cfRule type="duplicateValues" dxfId="1" priority="13"/>
  </conditionalFormatting>
  <conditionalFormatting sqref="C38:C40">
    <cfRule type="duplicateValues" dxfId="1" priority="11"/>
  </conditionalFormatting>
  <conditionalFormatting sqref="C41:C43">
    <cfRule type="duplicateValues" dxfId="1" priority="9"/>
  </conditionalFormatting>
  <conditionalFormatting sqref="C44:C46">
    <cfRule type="duplicateValues" dxfId="1" priority="7"/>
  </conditionalFormatting>
  <conditionalFormatting sqref="C47:C49">
    <cfRule type="duplicateValues" dxfId="1" priority="5"/>
  </conditionalFormatting>
  <conditionalFormatting sqref="C50:C52">
    <cfRule type="duplicateValues" dxfId="1" priority="3"/>
  </conditionalFormatting>
  <conditionalFormatting sqref="C53:C55">
    <cfRule type="duplicateValues" dxfId="1" priority="1"/>
  </conditionalFormatting>
  <conditionalFormatting sqref="C56:C58">
    <cfRule type="duplicateValues" dxfId="1" priority="30"/>
  </conditionalFormatting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0"/>
  <sheetViews>
    <sheetView zoomScaleSheetLayoutView="60" topLeftCell="A121" workbookViewId="0">
      <selection activeCell="G138" sqref="G138:G140"/>
    </sheetView>
  </sheetViews>
  <sheetFormatPr defaultColWidth="9" defaultRowHeight="18.75" outlineLevelCol="6"/>
  <cols>
    <col min="1" max="1" width="6.83333333333333" style="26" customWidth="1"/>
    <col min="2" max="3" width="11.5" style="26" customWidth="1"/>
    <col min="4" max="4" width="10.25" style="26" customWidth="1"/>
    <col min="5" max="5" width="12.9166666666667" style="61" customWidth="1"/>
    <col min="6" max="6" width="13.4166666666667" style="55" customWidth="1"/>
    <col min="7" max="7" width="14.2" style="55" customWidth="1"/>
  </cols>
  <sheetData>
    <row r="1" ht="24" customHeight="1" spans="1:7">
      <c r="A1" s="26" t="s">
        <v>0</v>
      </c>
    </row>
    <row r="2" ht="24" customHeight="1" spans="1:7">
      <c r="A2" s="40" t="s">
        <v>1360</v>
      </c>
      <c r="B2" s="40"/>
      <c r="C2" s="40"/>
      <c r="D2" s="40"/>
      <c r="E2" s="120"/>
      <c r="F2" s="56"/>
      <c r="G2" s="56"/>
    </row>
    <row r="3" ht="24" customHeight="1" spans="1:7">
      <c r="A3" s="63"/>
      <c r="B3" s="63"/>
      <c r="C3" s="63"/>
      <c r="D3" s="63"/>
      <c r="E3" s="58"/>
      <c r="F3" s="57"/>
      <c r="G3" s="57"/>
    </row>
    <row r="4" ht="24" customHeight="1" spans="1:7">
      <c r="A4" s="51" t="s">
        <v>2</v>
      </c>
      <c r="B4" s="51" t="s">
        <v>1286</v>
      </c>
      <c r="C4" s="51" t="s">
        <v>1287</v>
      </c>
      <c r="D4" s="51" t="s">
        <v>5</v>
      </c>
      <c r="E4" s="60" t="s">
        <v>192</v>
      </c>
      <c r="F4" s="59" t="s">
        <v>8</v>
      </c>
      <c r="G4" s="59" t="s">
        <v>9</v>
      </c>
    </row>
    <row r="5" ht="24" customHeight="1" spans="1:7">
      <c r="A5" s="51">
        <v>1</v>
      </c>
      <c r="B5" s="75" t="s">
        <v>756</v>
      </c>
      <c r="C5" s="75" t="s">
        <v>794</v>
      </c>
      <c r="D5" s="68" t="s">
        <v>1182</v>
      </c>
      <c r="E5" s="121">
        <v>26.12</v>
      </c>
      <c r="F5" s="122">
        <v>3</v>
      </c>
      <c r="G5" s="122">
        <v>7</v>
      </c>
    </row>
    <row r="6" ht="24" customHeight="1" spans="1:7">
      <c r="A6" s="51">
        <v>2</v>
      </c>
      <c r="B6" s="75" t="s">
        <v>765</v>
      </c>
      <c r="C6" s="75" t="s">
        <v>782</v>
      </c>
      <c r="D6" s="70"/>
      <c r="E6" s="123"/>
      <c r="F6" s="124"/>
      <c r="G6" s="124"/>
    </row>
    <row r="7" ht="24" customHeight="1" spans="1:7">
      <c r="A7" s="51">
        <v>3</v>
      </c>
      <c r="B7" s="75" t="s">
        <v>754</v>
      </c>
      <c r="C7" s="75" t="s">
        <v>776</v>
      </c>
      <c r="D7" s="72"/>
      <c r="E7" s="123"/>
      <c r="F7" s="124"/>
      <c r="G7" s="124"/>
    </row>
    <row r="8" ht="24" customHeight="1" spans="1:7">
      <c r="A8" s="51">
        <v>4</v>
      </c>
      <c r="B8" s="75" t="s">
        <v>1206</v>
      </c>
      <c r="C8" s="75" t="s">
        <v>777</v>
      </c>
      <c r="D8" s="68" t="s">
        <v>1190</v>
      </c>
      <c r="E8" s="121">
        <v>24</v>
      </c>
      <c r="F8" s="122">
        <v>1</v>
      </c>
      <c r="G8" s="125">
        <v>10</v>
      </c>
    </row>
    <row r="9" ht="24" customHeight="1" spans="1:7">
      <c r="A9" s="51">
        <v>5</v>
      </c>
      <c r="B9" s="75" t="s">
        <v>772</v>
      </c>
      <c r="C9" s="75" t="s">
        <v>461</v>
      </c>
      <c r="D9" s="70"/>
      <c r="E9" s="123"/>
      <c r="F9" s="124"/>
      <c r="G9" s="126"/>
    </row>
    <row r="10" ht="24" customHeight="1" spans="1:7">
      <c r="A10" s="51">
        <v>6</v>
      </c>
      <c r="B10" s="75" t="s">
        <v>773</v>
      </c>
      <c r="C10" s="75" t="s">
        <v>1361</v>
      </c>
      <c r="D10" s="72"/>
      <c r="E10" s="123"/>
      <c r="F10" s="124"/>
      <c r="G10" s="126"/>
    </row>
    <row r="11" ht="24" customHeight="1" spans="1:7">
      <c r="A11" s="51">
        <v>7</v>
      </c>
      <c r="B11" s="75" t="s">
        <v>1179</v>
      </c>
      <c r="C11" s="75" t="s">
        <v>1211</v>
      </c>
      <c r="D11" s="68" t="s">
        <v>1180</v>
      </c>
      <c r="E11" s="121">
        <v>27.47</v>
      </c>
      <c r="F11" s="122">
        <v>5</v>
      </c>
      <c r="G11" s="122">
        <v>5</v>
      </c>
    </row>
    <row r="12" ht="24" customHeight="1" spans="1:7">
      <c r="A12" s="51">
        <v>8</v>
      </c>
      <c r="B12" s="75" t="s">
        <v>1362</v>
      </c>
      <c r="C12" s="75" t="s">
        <v>1221</v>
      </c>
      <c r="D12" s="70"/>
      <c r="E12" s="123"/>
      <c r="F12" s="124"/>
      <c r="G12" s="124"/>
    </row>
    <row r="13" ht="24" customHeight="1" spans="1:7">
      <c r="A13" s="51">
        <v>9</v>
      </c>
      <c r="B13" s="75" t="s">
        <v>1194</v>
      </c>
      <c r="C13" s="75" t="s">
        <v>1363</v>
      </c>
      <c r="D13" s="72"/>
      <c r="E13" s="123"/>
      <c r="F13" s="124"/>
      <c r="G13" s="124"/>
    </row>
    <row r="14" ht="24" customHeight="1" spans="1:7">
      <c r="A14" s="51">
        <v>10</v>
      </c>
      <c r="B14" s="75" t="s">
        <v>1364</v>
      </c>
      <c r="C14" s="75" t="s">
        <v>1217</v>
      </c>
      <c r="D14" s="68" t="s">
        <v>1186</v>
      </c>
      <c r="E14" s="127">
        <v>30.92</v>
      </c>
      <c r="F14" s="122"/>
      <c r="G14" s="122"/>
    </row>
    <row r="15" ht="24" customHeight="1" spans="1:7">
      <c r="A15" s="51">
        <v>11</v>
      </c>
      <c r="B15" s="75" t="s">
        <v>1365</v>
      </c>
      <c r="C15" s="75" t="s">
        <v>1212</v>
      </c>
      <c r="D15" s="70"/>
      <c r="E15" s="128"/>
      <c r="F15" s="124"/>
      <c r="G15" s="124"/>
    </row>
    <row r="16" ht="24" customHeight="1" spans="1:7">
      <c r="A16" s="51">
        <v>12</v>
      </c>
      <c r="B16" s="75" t="s">
        <v>1366</v>
      </c>
      <c r="C16" s="75" t="s">
        <v>1367</v>
      </c>
      <c r="D16" s="72"/>
      <c r="E16" s="127"/>
      <c r="F16" s="124"/>
      <c r="G16" s="124"/>
    </row>
    <row r="17" ht="24" customHeight="1" spans="1:7">
      <c r="A17" s="51">
        <v>13</v>
      </c>
      <c r="B17" s="75" t="s">
        <v>1368</v>
      </c>
      <c r="C17" s="75" t="s">
        <v>1369</v>
      </c>
      <c r="D17" s="68" t="s">
        <v>1184</v>
      </c>
      <c r="E17" s="121">
        <v>25.4</v>
      </c>
      <c r="F17" s="122">
        <v>2</v>
      </c>
      <c r="G17" s="122">
        <v>8</v>
      </c>
    </row>
    <row r="18" ht="24" customHeight="1" spans="1:7">
      <c r="A18" s="51">
        <v>14</v>
      </c>
      <c r="B18" s="75" t="s">
        <v>1370</v>
      </c>
      <c r="C18" s="75" t="s">
        <v>1218</v>
      </c>
      <c r="D18" s="70"/>
      <c r="E18" s="123"/>
      <c r="F18" s="124"/>
      <c r="G18" s="124"/>
    </row>
    <row r="19" ht="24" customHeight="1" spans="1:7">
      <c r="A19" s="51">
        <v>15</v>
      </c>
      <c r="B19" s="75" t="s">
        <v>1201</v>
      </c>
      <c r="C19" s="75" t="s">
        <v>1371</v>
      </c>
      <c r="D19" s="72"/>
      <c r="E19" s="129"/>
      <c r="F19" s="130"/>
      <c r="G19" s="130"/>
    </row>
    <row r="20" ht="24" customHeight="1" spans="1:7">
      <c r="A20" s="51">
        <v>16</v>
      </c>
      <c r="B20" s="75" t="s">
        <v>1372</v>
      </c>
      <c r="C20" s="75" t="s">
        <v>1373</v>
      </c>
      <c r="D20" s="68" t="s">
        <v>1196</v>
      </c>
      <c r="E20" s="123">
        <v>27.74</v>
      </c>
      <c r="F20" s="124"/>
      <c r="G20" s="124"/>
    </row>
    <row r="21" ht="24" customHeight="1" spans="1:7">
      <c r="A21" s="51">
        <v>17</v>
      </c>
      <c r="B21" s="75" t="s">
        <v>445</v>
      </c>
      <c r="C21" s="75" t="s">
        <v>1228</v>
      </c>
      <c r="D21" s="70"/>
      <c r="E21" s="123"/>
      <c r="F21" s="124"/>
      <c r="G21" s="124"/>
    </row>
    <row r="22" ht="24" customHeight="1" spans="1:7">
      <c r="A22" s="51">
        <v>18</v>
      </c>
      <c r="B22" s="75" t="s">
        <v>1374</v>
      </c>
      <c r="C22" s="75" t="s">
        <v>465</v>
      </c>
      <c r="D22" s="72"/>
      <c r="E22" s="129"/>
      <c r="F22" s="130"/>
      <c r="G22" s="130"/>
    </row>
    <row r="23" ht="24" customHeight="1" spans="1:7">
      <c r="A23" s="51">
        <v>19</v>
      </c>
      <c r="B23" s="75" t="s">
        <v>1375</v>
      </c>
      <c r="C23" s="75" t="s">
        <v>775</v>
      </c>
      <c r="D23" s="68" t="s">
        <v>1199</v>
      </c>
      <c r="E23" s="123">
        <v>26.22</v>
      </c>
      <c r="F23" s="124">
        <v>4</v>
      </c>
      <c r="G23" s="124">
        <v>6</v>
      </c>
    </row>
    <row r="24" ht="24" customHeight="1" spans="1:7">
      <c r="A24" s="51">
        <v>20</v>
      </c>
      <c r="B24" s="75" t="s">
        <v>1198</v>
      </c>
      <c r="C24" s="75" t="s">
        <v>1376</v>
      </c>
      <c r="D24" s="70"/>
      <c r="E24" s="123"/>
      <c r="F24" s="124"/>
      <c r="G24" s="124"/>
    </row>
    <row r="25" ht="24" customHeight="1" spans="1:7">
      <c r="A25" s="51">
        <v>21</v>
      </c>
      <c r="B25" s="75" t="s">
        <v>1208</v>
      </c>
      <c r="C25" s="75" t="s">
        <v>781</v>
      </c>
      <c r="D25" s="72"/>
      <c r="E25" s="129"/>
      <c r="F25" s="130"/>
      <c r="G25" s="130"/>
    </row>
    <row r="26" ht="24" customHeight="1" spans="1:7">
      <c r="A26" s="51">
        <v>22</v>
      </c>
      <c r="B26" s="75" t="s">
        <v>1187</v>
      </c>
      <c r="C26" s="75" t="s">
        <v>1377</v>
      </c>
      <c r="D26" s="70" t="s">
        <v>1188</v>
      </c>
      <c r="E26" s="123">
        <v>27.72</v>
      </c>
      <c r="F26" s="124">
        <v>6</v>
      </c>
      <c r="G26" s="124">
        <v>4</v>
      </c>
    </row>
    <row r="27" ht="24" customHeight="1" spans="1:7">
      <c r="A27" s="51">
        <v>23</v>
      </c>
      <c r="B27" s="75" t="s">
        <v>1197</v>
      </c>
      <c r="C27" s="75" t="s">
        <v>793</v>
      </c>
      <c r="D27" s="70"/>
      <c r="E27" s="123"/>
      <c r="F27" s="124"/>
      <c r="G27" s="124"/>
    </row>
    <row r="28" ht="24" customHeight="1" spans="1:7">
      <c r="A28" s="51">
        <v>24</v>
      </c>
      <c r="B28" s="75" t="s">
        <v>1200</v>
      </c>
      <c r="C28" s="75" t="s">
        <v>1378</v>
      </c>
      <c r="D28" s="72"/>
      <c r="E28" s="129"/>
      <c r="F28" s="130"/>
      <c r="G28" s="130"/>
    </row>
    <row r="31" ht="24" customHeight="1" spans="1:7">
      <c r="A31" s="26" t="s">
        <v>0</v>
      </c>
    </row>
    <row r="32" ht="24" customHeight="1" spans="1:7">
      <c r="A32" s="40" t="s">
        <v>1379</v>
      </c>
      <c r="B32" s="40"/>
      <c r="C32" s="40"/>
      <c r="D32" s="40"/>
      <c r="E32" s="120"/>
      <c r="F32" s="56"/>
      <c r="G32" s="56"/>
    </row>
    <row r="33" ht="24" customHeight="1" spans="1:7">
      <c r="A33" s="63"/>
      <c r="B33" s="63"/>
      <c r="C33" s="63"/>
      <c r="D33" s="63"/>
      <c r="E33" s="58"/>
      <c r="F33" s="57"/>
      <c r="G33" s="57"/>
    </row>
    <row r="34" ht="24" customHeight="1" spans="1:7">
      <c r="A34" s="51" t="s">
        <v>2</v>
      </c>
      <c r="B34" s="51" t="s">
        <v>1286</v>
      </c>
      <c r="C34" s="51" t="s">
        <v>1287</v>
      </c>
      <c r="D34" s="51" t="s">
        <v>5</v>
      </c>
      <c r="E34" s="60" t="s">
        <v>192</v>
      </c>
      <c r="F34" s="59" t="s">
        <v>8</v>
      </c>
      <c r="G34" s="59" t="s">
        <v>9</v>
      </c>
    </row>
    <row r="35" ht="24" customHeight="1" spans="1:7">
      <c r="A35" s="51">
        <v>1</v>
      </c>
      <c r="B35" s="131" t="s">
        <v>1380</v>
      </c>
      <c r="C35" s="66" t="s">
        <v>1381</v>
      </c>
      <c r="D35" s="68" t="s">
        <v>1251</v>
      </c>
      <c r="E35" s="121">
        <v>22.78</v>
      </c>
      <c r="F35" s="122">
        <v>2</v>
      </c>
      <c r="G35" s="122">
        <v>8</v>
      </c>
    </row>
    <row r="36" ht="24" customHeight="1" spans="1:7">
      <c r="A36" s="51">
        <v>2</v>
      </c>
      <c r="B36" s="132" t="s">
        <v>1382</v>
      </c>
      <c r="C36" s="66" t="s">
        <v>831</v>
      </c>
      <c r="D36" s="70"/>
      <c r="E36" s="123"/>
      <c r="F36" s="124"/>
      <c r="G36" s="124"/>
    </row>
    <row r="37" ht="24" customHeight="1" spans="1:7">
      <c r="A37" s="51">
        <v>3</v>
      </c>
      <c r="B37" s="133" t="s">
        <v>1255</v>
      </c>
      <c r="C37" s="66" t="s">
        <v>830</v>
      </c>
      <c r="D37" s="72"/>
      <c r="E37" s="123"/>
      <c r="F37" s="124"/>
      <c r="G37" s="124"/>
    </row>
    <row r="38" ht="24" customHeight="1" spans="1:7">
      <c r="A38" s="51">
        <v>4</v>
      </c>
      <c r="B38" s="102" t="s">
        <v>1242</v>
      </c>
      <c r="C38" s="102" t="s">
        <v>1383</v>
      </c>
      <c r="D38" s="68" t="s">
        <v>1243</v>
      </c>
      <c r="E38" s="121">
        <v>25.05</v>
      </c>
      <c r="F38" s="122">
        <v>4</v>
      </c>
      <c r="G38" s="125">
        <v>6</v>
      </c>
    </row>
    <row r="39" ht="24" customHeight="1" spans="1:7">
      <c r="A39" s="51">
        <v>5</v>
      </c>
      <c r="B39" s="102" t="s">
        <v>1259</v>
      </c>
      <c r="C39" s="102" t="s">
        <v>1384</v>
      </c>
      <c r="D39" s="70"/>
      <c r="E39" s="123"/>
      <c r="F39" s="124"/>
      <c r="G39" s="126"/>
    </row>
    <row r="40" ht="24" customHeight="1" spans="1:7">
      <c r="A40" s="51">
        <v>6</v>
      </c>
      <c r="B40" s="102" t="s">
        <v>808</v>
      </c>
      <c r="C40" s="102" t="s">
        <v>517</v>
      </c>
      <c r="D40" s="72"/>
      <c r="E40" s="123"/>
      <c r="F40" s="124"/>
      <c r="G40" s="126"/>
    </row>
    <row r="41" ht="24" customHeight="1" spans="1:7">
      <c r="A41" s="51">
        <v>7</v>
      </c>
      <c r="B41" s="75" t="s">
        <v>1385</v>
      </c>
      <c r="C41" s="75" t="s">
        <v>826</v>
      </c>
      <c r="D41" s="68" t="s">
        <v>1237</v>
      </c>
      <c r="E41" s="121">
        <v>23</v>
      </c>
      <c r="F41" s="122">
        <v>3</v>
      </c>
      <c r="G41" s="122">
        <v>7</v>
      </c>
    </row>
    <row r="42" ht="24" customHeight="1" spans="1:7">
      <c r="A42" s="51">
        <v>8</v>
      </c>
      <c r="B42" s="75" t="s">
        <v>801</v>
      </c>
      <c r="C42" s="75" t="s">
        <v>1266</v>
      </c>
      <c r="D42" s="70"/>
      <c r="E42" s="123"/>
      <c r="F42" s="124"/>
      <c r="G42" s="124"/>
    </row>
    <row r="43" ht="24" customHeight="1" spans="1:7">
      <c r="A43" s="51">
        <v>9</v>
      </c>
      <c r="B43" s="75" t="s">
        <v>1240</v>
      </c>
      <c r="C43" s="75" t="s">
        <v>502</v>
      </c>
      <c r="D43" s="72"/>
      <c r="E43" s="123"/>
      <c r="F43" s="124"/>
      <c r="G43" s="124"/>
    </row>
    <row r="44" ht="24" customHeight="1" spans="1:7">
      <c r="A44" s="51">
        <v>10</v>
      </c>
      <c r="B44" s="103" t="s">
        <v>1386</v>
      </c>
      <c r="C44" s="103" t="s">
        <v>839</v>
      </c>
      <c r="D44" s="68" t="s">
        <v>1239</v>
      </c>
      <c r="E44" s="127">
        <v>25.17</v>
      </c>
      <c r="F44" s="122">
        <v>6</v>
      </c>
      <c r="G44" s="122">
        <v>4</v>
      </c>
    </row>
    <row r="45" ht="24" customHeight="1" spans="1:7">
      <c r="A45" s="51">
        <v>11</v>
      </c>
      <c r="B45" s="103" t="s">
        <v>476</v>
      </c>
      <c r="C45" s="105" t="s">
        <v>1283</v>
      </c>
      <c r="D45" s="70"/>
      <c r="E45" s="128"/>
      <c r="F45" s="124"/>
      <c r="G45" s="124"/>
    </row>
    <row r="46" ht="24" customHeight="1" spans="1:7">
      <c r="A46" s="51">
        <v>12</v>
      </c>
      <c r="B46" s="103" t="s">
        <v>1258</v>
      </c>
      <c r="C46" s="103" t="s">
        <v>1387</v>
      </c>
      <c r="D46" s="72"/>
      <c r="E46" s="127"/>
      <c r="F46" s="124"/>
      <c r="G46" s="124"/>
    </row>
    <row r="47" ht="24" customHeight="1" spans="1:7">
      <c r="A47" s="51">
        <v>13</v>
      </c>
      <c r="B47" s="75" t="s">
        <v>486</v>
      </c>
      <c r="C47" s="75" t="s">
        <v>1388</v>
      </c>
      <c r="D47" s="68" t="s">
        <v>1257</v>
      </c>
      <c r="E47" s="121">
        <v>26.72</v>
      </c>
      <c r="F47" s="122"/>
      <c r="G47" s="122"/>
    </row>
    <row r="48" ht="24" customHeight="1" spans="1:7">
      <c r="A48" s="51">
        <v>14</v>
      </c>
      <c r="B48" s="75" t="s">
        <v>485</v>
      </c>
      <c r="C48" s="75" t="s">
        <v>837</v>
      </c>
      <c r="D48" s="70"/>
      <c r="E48" s="123"/>
      <c r="F48" s="124"/>
      <c r="G48" s="124"/>
    </row>
    <row r="49" ht="24" customHeight="1" spans="1:7">
      <c r="A49" s="51">
        <v>15</v>
      </c>
      <c r="B49" s="75" t="s">
        <v>472</v>
      </c>
      <c r="C49" s="75" t="s">
        <v>838</v>
      </c>
      <c r="D49" s="72"/>
      <c r="E49" s="129"/>
      <c r="F49" s="130"/>
      <c r="G49" s="130"/>
    </row>
    <row r="50" ht="24" customHeight="1" spans="1:7">
      <c r="A50" s="51">
        <v>16</v>
      </c>
      <c r="B50" s="75" t="s">
        <v>1389</v>
      </c>
      <c r="C50" s="75" t="s">
        <v>1269</v>
      </c>
      <c r="D50" s="68" t="s">
        <v>1246</v>
      </c>
      <c r="E50" s="123">
        <v>22.59</v>
      </c>
      <c r="F50" s="124">
        <v>1</v>
      </c>
      <c r="G50" s="124">
        <v>10</v>
      </c>
    </row>
    <row r="51" ht="24" customHeight="1" spans="1:7">
      <c r="A51" s="51">
        <v>17</v>
      </c>
      <c r="B51" s="75" t="s">
        <v>1253</v>
      </c>
      <c r="C51" s="75" t="s">
        <v>1267</v>
      </c>
      <c r="D51" s="70"/>
      <c r="E51" s="123"/>
      <c r="F51" s="124"/>
      <c r="G51" s="124"/>
    </row>
    <row r="52" ht="24" customHeight="1" spans="1:7">
      <c r="A52" s="51">
        <v>18</v>
      </c>
      <c r="B52" s="75" t="s">
        <v>1390</v>
      </c>
      <c r="C52" s="75" t="s">
        <v>819</v>
      </c>
      <c r="D52" s="72"/>
      <c r="E52" s="129"/>
      <c r="F52" s="130"/>
      <c r="G52" s="130"/>
    </row>
    <row r="53" ht="24" customHeight="1" spans="1:7">
      <c r="A53" s="51">
        <v>19</v>
      </c>
      <c r="B53" s="75" t="s">
        <v>1247</v>
      </c>
      <c r="C53" s="75" t="s">
        <v>500</v>
      </c>
      <c r="D53" s="68" t="s">
        <v>1248</v>
      </c>
      <c r="E53" s="123">
        <v>25.06</v>
      </c>
      <c r="F53" s="124">
        <v>5</v>
      </c>
      <c r="G53" s="124">
        <v>5</v>
      </c>
    </row>
    <row r="54" ht="24" customHeight="1" spans="1:7">
      <c r="A54" s="51">
        <v>20</v>
      </c>
      <c r="B54" s="75" t="s">
        <v>529</v>
      </c>
      <c r="C54" s="75" t="s">
        <v>833</v>
      </c>
      <c r="D54" s="70"/>
      <c r="E54" s="123"/>
      <c r="F54" s="124"/>
      <c r="G54" s="124"/>
    </row>
    <row r="55" ht="24" customHeight="1" spans="1:7">
      <c r="A55" s="51">
        <v>21</v>
      </c>
      <c r="B55" s="75" t="s">
        <v>478</v>
      </c>
      <c r="C55" s="75" t="s">
        <v>1391</v>
      </c>
      <c r="D55" s="72"/>
      <c r="E55" s="129"/>
      <c r="F55" s="130"/>
      <c r="G55" s="130"/>
    </row>
    <row r="58" ht="26" customHeight="1"/>
    <row r="59" ht="26" customHeight="1"/>
    <row r="60" ht="26" customHeight="1"/>
    <row r="61" ht="26" customHeight="1" spans="1:7">
      <c r="A61" s="26" t="s">
        <v>0</v>
      </c>
    </row>
    <row r="62" ht="26" customHeight="1" spans="1:7">
      <c r="A62" s="40" t="s">
        <v>1392</v>
      </c>
      <c r="B62" s="40"/>
      <c r="C62" s="40"/>
      <c r="D62" s="40"/>
      <c r="E62" s="120"/>
      <c r="F62" s="56"/>
      <c r="G62" s="56"/>
    </row>
    <row r="63" ht="26" customHeight="1" spans="1:7">
      <c r="A63" s="63"/>
      <c r="B63" s="63"/>
      <c r="C63" s="63"/>
      <c r="D63" s="63"/>
      <c r="E63" s="58"/>
      <c r="F63" s="57"/>
      <c r="G63" s="57"/>
    </row>
    <row r="64" ht="26" customHeight="1" spans="1:7">
      <c r="A64" s="51" t="s">
        <v>2</v>
      </c>
      <c r="B64" s="51" t="s">
        <v>1286</v>
      </c>
      <c r="C64" s="51" t="s">
        <v>1287</v>
      </c>
      <c r="D64" s="51" t="s">
        <v>5</v>
      </c>
      <c r="E64" s="60" t="s">
        <v>192</v>
      </c>
      <c r="F64" s="59" t="s">
        <v>8</v>
      </c>
      <c r="G64" s="59" t="s">
        <v>9</v>
      </c>
    </row>
    <row r="65" ht="26" customHeight="1" spans="1:7">
      <c r="A65" s="51">
        <v>1</v>
      </c>
      <c r="B65" s="75" t="s">
        <v>1393</v>
      </c>
      <c r="C65" s="75" t="s">
        <v>1394</v>
      </c>
      <c r="D65" s="68" t="s">
        <v>535</v>
      </c>
      <c r="E65" s="121">
        <v>28.71</v>
      </c>
      <c r="F65" s="122"/>
      <c r="G65" s="122"/>
    </row>
    <row r="66" ht="26" customHeight="1" spans="1:7">
      <c r="A66" s="51">
        <v>2</v>
      </c>
      <c r="B66" s="75" t="s">
        <v>1395</v>
      </c>
      <c r="C66" s="75" t="s">
        <v>994</v>
      </c>
      <c r="D66" s="70"/>
      <c r="E66" s="123"/>
      <c r="F66" s="124"/>
      <c r="G66" s="124"/>
    </row>
    <row r="67" ht="26" customHeight="1" spans="1:7">
      <c r="A67" s="51">
        <v>3</v>
      </c>
      <c r="B67" s="75" t="s">
        <v>1396</v>
      </c>
      <c r="C67" s="75" t="s">
        <v>880</v>
      </c>
      <c r="D67" s="72"/>
      <c r="E67" s="123"/>
      <c r="F67" s="124"/>
      <c r="G67" s="124"/>
    </row>
    <row r="68" ht="26" customHeight="1" spans="1:7">
      <c r="A68" s="51">
        <v>4</v>
      </c>
      <c r="B68" s="75" t="s">
        <v>1397</v>
      </c>
      <c r="C68" s="75" t="s">
        <v>1398</v>
      </c>
      <c r="D68" s="68" t="s">
        <v>527</v>
      </c>
      <c r="E68" s="121">
        <v>25.77</v>
      </c>
      <c r="F68" s="122">
        <v>3</v>
      </c>
      <c r="G68" s="125">
        <v>7</v>
      </c>
    </row>
    <row r="69" ht="26" customHeight="1" spans="1:7">
      <c r="A69" s="51">
        <v>5</v>
      </c>
      <c r="B69" s="75" t="s">
        <v>1399</v>
      </c>
      <c r="C69" s="75" t="s">
        <v>563</v>
      </c>
      <c r="D69" s="70"/>
      <c r="E69" s="123"/>
      <c r="F69" s="124"/>
      <c r="G69" s="126"/>
    </row>
    <row r="70" ht="26" customHeight="1" spans="1:7">
      <c r="A70" s="51">
        <v>6</v>
      </c>
      <c r="B70" s="75" t="s">
        <v>1400</v>
      </c>
      <c r="C70" s="75" t="s">
        <v>551</v>
      </c>
      <c r="D70" s="72"/>
      <c r="E70" s="123"/>
      <c r="F70" s="124"/>
      <c r="G70" s="126"/>
    </row>
    <row r="71" ht="26" customHeight="1" spans="1:7">
      <c r="A71" s="51">
        <v>7</v>
      </c>
      <c r="B71" s="75" t="s">
        <v>1401</v>
      </c>
      <c r="C71" s="75" t="s">
        <v>1402</v>
      </c>
      <c r="D71" s="68" t="s">
        <v>530</v>
      </c>
      <c r="E71" s="121">
        <v>24.22</v>
      </c>
      <c r="F71" s="122">
        <v>1</v>
      </c>
      <c r="G71" s="122">
        <v>10</v>
      </c>
    </row>
    <row r="72" ht="26" customHeight="1" spans="1:7">
      <c r="A72" s="51">
        <v>8</v>
      </c>
      <c r="B72" s="75" t="s">
        <v>1403</v>
      </c>
      <c r="C72" s="75" t="s">
        <v>873</v>
      </c>
      <c r="D72" s="70"/>
      <c r="E72" s="123"/>
      <c r="F72" s="124"/>
      <c r="G72" s="124"/>
    </row>
    <row r="73" ht="26" customHeight="1" spans="1:7">
      <c r="A73" s="51">
        <v>9</v>
      </c>
      <c r="B73" s="75" t="s">
        <v>1404</v>
      </c>
      <c r="C73" s="75" t="s">
        <v>984</v>
      </c>
      <c r="D73" s="72"/>
      <c r="E73" s="123"/>
      <c r="F73" s="124"/>
      <c r="G73" s="124"/>
    </row>
    <row r="74" ht="26" customHeight="1" spans="1:7">
      <c r="A74" s="51">
        <v>10</v>
      </c>
      <c r="B74" s="75" t="s">
        <v>1405</v>
      </c>
      <c r="C74" s="75" t="s">
        <v>1406</v>
      </c>
      <c r="D74" s="68" t="s">
        <v>523</v>
      </c>
      <c r="E74" s="127">
        <v>25.9</v>
      </c>
      <c r="F74" s="122">
        <v>4</v>
      </c>
      <c r="G74" s="122">
        <v>6</v>
      </c>
    </row>
    <row r="75" ht="26" customHeight="1" spans="1:7">
      <c r="A75" s="51">
        <v>11</v>
      </c>
      <c r="B75" s="75" t="s">
        <v>1407</v>
      </c>
      <c r="C75" s="75" t="s">
        <v>1408</v>
      </c>
      <c r="D75" s="70"/>
      <c r="E75" s="128"/>
      <c r="F75" s="124"/>
      <c r="G75" s="124"/>
    </row>
    <row r="76" ht="26" customHeight="1" spans="1:7">
      <c r="A76" s="51">
        <v>12</v>
      </c>
      <c r="B76" s="75" t="s">
        <v>1409</v>
      </c>
      <c r="C76" s="75" t="s">
        <v>1410</v>
      </c>
      <c r="D76" s="72"/>
      <c r="E76" s="127"/>
      <c r="F76" s="124"/>
      <c r="G76" s="124"/>
    </row>
    <row r="77" ht="26" customHeight="1" spans="1:7">
      <c r="A77" s="51">
        <v>13</v>
      </c>
      <c r="B77" s="75" t="s">
        <v>1411</v>
      </c>
      <c r="C77" s="75" t="s">
        <v>1412</v>
      </c>
      <c r="D77" s="68" t="s">
        <v>525</v>
      </c>
      <c r="E77" s="121">
        <v>28.11</v>
      </c>
      <c r="F77" s="122">
        <v>5</v>
      </c>
      <c r="G77" s="122">
        <v>5</v>
      </c>
    </row>
    <row r="78" ht="26" customHeight="1" spans="1:7">
      <c r="A78" s="51">
        <v>14</v>
      </c>
      <c r="B78" s="75" t="s">
        <v>1413</v>
      </c>
      <c r="C78" s="75" t="s">
        <v>1414</v>
      </c>
      <c r="D78" s="70"/>
      <c r="E78" s="123"/>
      <c r="F78" s="124"/>
      <c r="G78" s="124"/>
    </row>
    <row r="79" ht="26" customHeight="1" spans="1:7">
      <c r="A79" s="51">
        <v>15</v>
      </c>
      <c r="B79" s="75" t="s">
        <v>1415</v>
      </c>
      <c r="C79" s="75" t="s">
        <v>556</v>
      </c>
      <c r="D79" s="72"/>
      <c r="E79" s="129"/>
      <c r="F79" s="130"/>
      <c r="G79" s="130"/>
    </row>
    <row r="80" ht="26" customHeight="1" spans="1:7">
      <c r="A80" s="51">
        <v>16</v>
      </c>
      <c r="B80" s="75" t="s">
        <v>531</v>
      </c>
      <c r="C80" s="75" t="s">
        <v>561</v>
      </c>
      <c r="D80" s="68" t="s">
        <v>532</v>
      </c>
      <c r="E80" s="123">
        <v>24.69</v>
      </c>
      <c r="F80" s="124">
        <v>2</v>
      </c>
      <c r="G80" s="124">
        <v>8</v>
      </c>
    </row>
    <row r="81" ht="26" customHeight="1" spans="1:7">
      <c r="A81" s="51">
        <v>17</v>
      </c>
      <c r="B81" s="75" t="s">
        <v>856</v>
      </c>
      <c r="C81" s="75" t="s">
        <v>1416</v>
      </c>
      <c r="D81" s="70"/>
      <c r="E81" s="123"/>
      <c r="F81" s="124"/>
      <c r="G81" s="124"/>
    </row>
    <row r="82" ht="26" customHeight="1" spans="1:7">
      <c r="A82" s="51">
        <v>18</v>
      </c>
      <c r="B82" s="75" t="s">
        <v>1417</v>
      </c>
      <c r="C82" s="75" t="s">
        <v>1418</v>
      </c>
      <c r="D82" s="72"/>
      <c r="E82" s="129"/>
      <c r="F82" s="130"/>
      <c r="G82" s="130"/>
    </row>
    <row r="83" ht="26" customHeight="1" spans="1:7">
      <c r="A83" s="51"/>
      <c r="B83" s="75"/>
      <c r="C83" s="75"/>
      <c r="D83" s="68"/>
      <c r="E83" s="123"/>
      <c r="F83" s="124"/>
      <c r="G83" s="124"/>
    </row>
    <row r="84" ht="26" customHeight="1" spans="1:7">
      <c r="A84" s="51"/>
      <c r="B84" s="75"/>
      <c r="C84" s="75"/>
      <c r="D84" s="70"/>
      <c r="E84" s="123"/>
      <c r="F84" s="124"/>
      <c r="G84" s="124"/>
    </row>
    <row r="85" ht="26" customHeight="1" spans="1:7">
      <c r="A85" s="51"/>
      <c r="B85" s="75"/>
      <c r="C85" s="75"/>
      <c r="D85" s="72"/>
      <c r="E85" s="129"/>
      <c r="F85" s="130"/>
      <c r="G85" s="130"/>
    </row>
    <row r="89" ht="27" customHeight="1" spans="1:7">
      <c r="A89" s="26" t="s">
        <v>0</v>
      </c>
    </row>
    <row r="90" ht="27" customHeight="1" spans="1:7">
      <c r="A90" s="40" t="s">
        <v>1419</v>
      </c>
      <c r="B90" s="40"/>
      <c r="C90" s="40"/>
      <c r="D90" s="40"/>
      <c r="E90" s="120"/>
      <c r="F90" s="56"/>
      <c r="G90" s="56"/>
    </row>
    <row r="91" ht="27" customHeight="1" spans="1:7">
      <c r="A91" s="63"/>
      <c r="B91" s="63"/>
      <c r="C91" s="63"/>
      <c r="D91" s="63"/>
      <c r="E91" s="58"/>
      <c r="F91" s="57"/>
      <c r="G91" s="57"/>
    </row>
    <row r="92" ht="27" customHeight="1" spans="1:7">
      <c r="A92" s="51" t="s">
        <v>2</v>
      </c>
      <c r="B92" s="51" t="s">
        <v>1286</v>
      </c>
      <c r="C92" s="51" t="s">
        <v>1287</v>
      </c>
      <c r="D92" s="51" t="s">
        <v>5</v>
      </c>
      <c r="E92" s="60" t="s">
        <v>192</v>
      </c>
      <c r="F92" s="59" t="s">
        <v>8</v>
      </c>
      <c r="G92" s="59" t="s">
        <v>9</v>
      </c>
    </row>
    <row r="93" ht="27" customHeight="1" spans="1:7">
      <c r="A93" s="51">
        <v>1</v>
      </c>
      <c r="B93" s="75" t="s">
        <v>1420</v>
      </c>
      <c r="C93" s="75" t="s">
        <v>912</v>
      </c>
      <c r="D93" s="68" t="s">
        <v>582</v>
      </c>
      <c r="E93" s="121">
        <v>24.69</v>
      </c>
      <c r="F93" s="122">
        <v>4</v>
      </c>
      <c r="G93" s="122">
        <v>6</v>
      </c>
    </row>
    <row r="94" ht="27" customHeight="1" spans="1:7">
      <c r="A94" s="51">
        <v>2</v>
      </c>
      <c r="B94" s="75" t="s">
        <v>581</v>
      </c>
      <c r="C94" s="75" t="s">
        <v>1421</v>
      </c>
      <c r="D94" s="70"/>
      <c r="E94" s="123"/>
      <c r="F94" s="124"/>
      <c r="G94" s="124"/>
    </row>
    <row r="95" ht="27" customHeight="1" spans="1:7">
      <c r="A95" s="51">
        <v>3</v>
      </c>
      <c r="B95" s="75" t="s">
        <v>1015</v>
      </c>
      <c r="C95" s="75" t="s">
        <v>1422</v>
      </c>
      <c r="D95" s="72"/>
      <c r="E95" s="123"/>
      <c r="F95" s="124"/>
      <c r="G95" s="124"/>
    </row>
    <row r="96" ht="27" customHeight="1" spans="1:7">
      <c r="A96" s="51">
        <v>4</v>
      </c>
      <c r="B96" s="75" t="s">
        <v>1423</v>
      </c>
      <c r="C96" s="75" t="s">
        <v>640</v>
      </c>
      <c r="D96" s="68" t="s">
        <v>591</v>
      </c>
      <c r="E96" s="121">
        <v>24.2</v>
      </c>
      <c r="F96" s="122">
        <v>2</v>
      </c>
      <c r="G96" s="125">
        <v>8</v>
      </c>
    </row>
    <row r="97" ht="27" customHeight="1" spans="1:7">
      <c r="A97" s="51">
        <v>5</v>
      </c>
      <c r="B97" s="75" t="s">
        <v>1424</v>
      </c>
      <c r="C97" s="75" t="s">
        <v>1425</v>
      </c>
      <c r="D97" s="70"/>
      <c r="E97" s="123"/>
      <c r="F97" s="124"/>
      <c r="G97" s="126"/>
    </row>
    <row r="98" ht="27" customHeight="1" spans="1:7">
      <c r="A98" s="51">
        <v>6</v>
      </c>
      <c r="B98" s="75" t="s">
        <v>1426</v>
      </c>
      <c r="C98" s="75" t="s">
        <v>1427</v>
      </c>
      <c r="D98" s="72"/>
      <c r="E98" s="123"/>
      <c r="F98" s="124"/>
      <c r="G98" s="126"/>
    </row>
    <row r="99" ht="27" customHeight="1" spans="1:7">
      <c r="A99" s="51">
        <v>7</v>
      </c>
      <c r="B99" s="51" t="s">
        <v>1428</v>
      </c>
      <c r="C99" s="51" t="s">
        <v>1429</v>
      </c>
      <c r="D99" s="68" t="s">
        <v>575</v>
      </c>
      <c r="E99" s="121">
        <v>28.81</v>
      </c>
      <c r="F99" s="122"/>
      <c r="G99" s="122"/>
    </row>
    <row r="100" ht="27" customHeight="1" spans="1:7">
      <c r="A100" s="51">
        <v>8</v>
      </c>
      <c r="B100" s="51" t="s">
        <v>1430</v>
      </c>
      <c r="C100" s="51" t="s">
        <v>918</v>
      </c>
      <c r="D100" s="70"/>
      <c r="E100" s="123"/>
      <c r="F100" s="124"/>
      <c r="G100" s="124"/>
    </row>
    <row r="101" ht="27" customHeight="1" spans="1:7">
      <c r="A101" s="51">
        <v>9</v>
      </c>
      <c r="B101" s="51" t="s">
        <v>1006</v>
      </c>
      <c r="C101" s="51" t="s">
        <v>1024</v>
      </c>
      <c r="D101" s="72"/>
      <c r="E101" s="123"/>
      <c r="F101" s="124"/>
      <c r="G101" s="124"/>
    </row>
    <row r="102" ht="27" customHeight="1" spans="1:7">
      <c r="A102" s="51">
        <v>10</v>
      </c>
      <c r="B102" s="75" t="s">
        <v>903</v>
      </c>
      <c r="C102" s="75" t="s">
        <v>911</v>
      </c>
      <c r="D102" s="68" t="s">
        <v>585</v>
      </c>
      <c r="E102" s="127">
        <v>24.56</v>
      </c>
      <c r="F102" s="122">
        <v>3</v>
      </c>
      <c r="G102" s="122">
        <v>7</v>
      </c>
    </row>
    <row r="103" ht="27" customHeight="1" spans="1:7">
      <c r="A103" s="51">
        <v>11</v>
      </c>
      <c r="B103" s="75" t="s">
        <v>1431</v>
      </c>
      <c r="C103" s="75" t="s">
        <v>601</v>
      </c>
      <c r="D103" s="70"/>
      <c r="E103" s="128"/>
      <c r="F103" s="124"/>
      <c r="G103" s="124"/>
    </row>
    <row r="104" ht="27" customHeight="1" spans="1:7">
      <c r="A104" s="51">
        <v>12</v>
      </c>
      <c r="B104" s="75" t="s">
        <v>1432</v>
      </c>
      <c r="C104" s="75" t="s">
        <v>1433</v>
      </c>
      <c r="D104" s="72"/>
      <c r="E104" s="127"/>
      <c r="F104" s="124"/>
      <c r="G104" s="124"/>
    </row>
    <row r="105" ht="27" customHeight="1" spans="1:7">
      <c r="A105" s="51">
        <v>13</v>
      </c>
      <c r="B105" s="75" t="s">
        <v>1434</v>
      </c>
      <c r="C105" s="75" t="s">
        <v>1435</v>
      </c>
      <c r="D105" s="68" t="s">
        <v>579</v>
      </c>
      <c r="E105" s="121">
        <v>25.38</v>
      </c>
      <c r="F105" s="122">
        <v>5</v>
      </c>
      <c r="G105" s="122">
        <v>5</v>
      </c>
    </row>
    <row r="106" ht="27" customHeight="1" spans="1:7">
      <c r="A106" s="51">
        <v>14</v>
      </c>
      <c r="B106" s="75" t="s">
        <v>1436</v>
      </c>
      <c r="C106" s="75" t="s">
        <v>1437</v>
      </c>
      <c r="D106" s="70"/>
      <c r="E106" s="123"/>
      <c r="F106" s="124"/>
      <c r="G106" s="124"/>
    </row>
    <row r="107" ht="27" customHeight="1" spans="1:7">
      <c r="A107" s="51">
        <v>15</v>
      </c>
      <c r="B107" s="75" t="s">
        <v>1438</v>
      </c>
      <c r="C107" s="75" t="s">
        <v>1023</v>
      </c>
      <c r="D107" s="72"/>
      <c r="E107" s="129"/>
      <c r="F107" s="130"/>
      <c r="G107" s="130"/>
    </row>
    <row r="108" ht="27" customHeight="1" spans="1:7">
      <c r="A108" s="51">
        <v>16</v>
      </c>
      <c r="B108" s="75" t="s">
        <v>887</v>
      </c>
      <c r="C108" s="75" t="s">
        <v>1439</v>
      </c>
      <c r="D108" s="68" t="s">
        <v>577</v>
      </c>
      <c r="E108" s="123">
        <v>23.91</v>
      </c>
      <c r="F108" s="124">
        <v>1</v>
      </c>
      <c r="G108" s="124">
        <v>10</v>
      </c>
    </row>
    <row r="109" ht="27" customHeight="1" spans="1:7">
      <c r="A109" s="51">
        <v>17</v>
      </c>
      <c r="B109" s="75" t="s">
        <v>1002</v>
      </c>
      <c r="C109" s="75" t="s">
        <v>412</v>
      </c>
      <c r="D109" s="70"/>
      <c r="E109" s="123"/>
      <c r="F109" s="124"/>
      <c r="G109" s="124"/>
    </row>
    <row r="110" ht="27" customHeight="1" spans="1:7">
      <c r="A110" s="51">
        <v>18</v>
      </c>
      <c r="B110" s="75" t="s">
        <v>1440</v>
      </c>
      <c r="C110" s="75" t="s">
        <v>1441</v>
      </c>
      <c r="D110" s="72"/>
      <c r="E110" s="129"/>
      <c r="F110" s="130"/>
      <c r="G110" s="130"/>
    </row>
    <row r="111" ht="27" customHeight="1" spans="1:7">
      <c r="A111" s="51"/>
      <c r="B111" s="75"/>
      <c r="C111" s="75"/>
      <c r="D111" s="68"/>
      <c r="E111" s="123"/>
      <c r="F111" s="124"/>
      <c r="G111" s="124"/>
    </row>
    <row r="112" ht="27" customHeight="1" spans="1:7">
      <c r="A112" s="51"/>
      <c r="B112" s="75"/>
      <c r="C112" s="75"/>
      <c r="D112" s="70"/>
      <c r="E112" s="123"/>
      <c r="F112" s="124"/>
      <c r="G112" s="124"/>
    </row>
    <row r="113" ht="27" customHeight="1" spans="1:7">
      <c r="A113" s="51"/>
      <c r="B113" s="75"/>
      <c r="C113" s="75"/>
      <c r="D113" s="72"/>
      <c r="E113" s="129"/>
      <c r="F113" s="130"/>
      <c r="G113" s="130"/>
    </row>
    <row r="116" ht="26" customHeight="1" spans="1:7">
      <c r="A116" s="26" t="s">
        <v>0</v>
      </c>
    </row>
    <row r="117" ht="26" customHeight="1" spans="1:7">
      <c r="A117" s="40" t="s">
        <v>1442</v>
      </c>
      <c r="B117" s="40"/>
      <c r="C117" s="40"/>
      <c r="D117" s="40"/>
      <c r="E117" s="120"/>
      <c r="F117" s="56"/>
      <c r="G117" s="56"/>
    </row>
    <row r="118" ht="26" customHeight="1" spans="1:7">
      <c r="A118" s="63"/>
      <c r="B118" s="63"/>
      <c r="C118" s="63"/>
      <c r="D118" s="63"/>
      <c r="E118" s="58"/>
      <c r="F118" s="57"/>
      <c r="G118" s="57"/>
    </row>
    <row r="119" ht="26" customHeight="1" spans="1:7">
      <c r="A119" s="51" t="s">
        <v>2</v>
      </c>
      <c r="B119" s="51" t="s">
        <v>1286</v>
      </c>
      <c r="C119" s="51" t="s">
        <v>1287</v>
      </c>
      <c r="D119" s="51" t="s">
        <v>5</v>
      </c>
      <c r="E119" s="60" t="s">
        <v>192</v>
      </c>
      <c r="F119" s="59" t="s">
        <v>8</v>
      </c>
      <c r="G119" s="59" t="s">
        <v>9</v>
      </c>
    </row>
    <row r="120" ht="26" customHeight="1" spans="1:7">
      <c r="A120" s="51">
        <v>1</v>
      </c>
      <c r="B120" s="75" t="s">
        <v>1443</v>
      </c>
      <c r="C120" s="75" t="s">
        <v>1444</v>
      </c>
      <c r="D120" s="68" t="s">
        <v>1043</v>
      </c>
      <c r="E120" s="121">
        <v>22.09</v>
      </c>
      <c r="F120" s="122">
        <v>2</v>
      </c>
      <c r="G120" s="122">
        <v>8</v>
      </c>
    </row>
    <row r="121" ht="26" customHeight="1" spans="1:7">
      <c r="A121" s="51">
        <v>2</v>
      </c>
      <c r="B121" s="75" t="s">
        <v>940</v>
      </c>
      <c r="C121" s="75" t="s">
        <v>1445</v>
      </c>
      <c r="D121" s="70"/>
      <c r="E121" s="123"/>
      <c r="F121" s="124"/>
      <c r="G121" s="124"/>
    </row>
    <row r="122" ht="26" customHeight="1" spans="1:7">
      <c r="A122" s="51">
        <v>3</v>
      </c>
      <c r="B122" s="75" t="s">
        <v>1446</v>
      </c>
      <c r="C122" s="75" t="s">
        <v>655</v>
      </c>
      <c r="D122" s="72"/>
      <c r="E122" s="123"/>
      <c r="F122" s="124"/>
      <c r="G122" s="124"/>
    </row>
    <row r="123" ht="26" customHeight="1" spans="1:7">
      <c r="A123" s="51">
        <v>4</v>
      </c>
      <c r="B123" s="75" t="s">
        <v>639</v>
      </c>
      <c r="C123" s="75" t="s">
        <v>1447</v>
      </c>
      <c r="D123" s="68" t="s">
        <v>1047</v>
      </c>
      <c r="E123" s="121">
        <v>22.25</v>
      </c>
      <c r="F123" s="122">
        <v>3</v>
      </c>
      <c r="G123" s="125">
        <v>7</v>
      </c>
    </row>
    <row r="124" ht="26" customHeight="1" spans="1:7">
      <c r="A124" s="51">
        <v>5</v>
      </c>
      <c r="B124" s="75" t="s">
        <v>622</v>
      </c>
      <c r="C124" s="75" t="s">
        <v>1448</v>
      </c>
      <c r="D124" s="70"/>
      <c r="E124" s="123"/>
      <c r="F124" s="124"/>
      <c r="G124" s="126"/>
    </row>
    <row r="125" ht="26" customHeight="1" spans="1:7">
      <c r="A125" s="51">
        <v>6</v>
      </c>
      <c r="B125" s="75" t="s">
        <v>625</v>
      </c>
      <c r="C125" s="75" t="s">
        <v>1449</v>
      </c>
      <c r="D125" s="72"/>
      <c r="E125" s="123"/>
      <c r="F125" s="124"/>
      <c r="G125" s="126"/>
    </row>
    <row r="126" ht="26" customHeight="1" spans="1:7">
      <c r="A126" s="51">
        <v>7</v>
      </c>
      <c r="B126" s="75" t="s">
        <v>1450</v>
      </c>
      <c r="C126" s="75" t="s">
        <v>1451</v>
      </c>
      <c r="D126" s="68" t="s">
        <v>1038</v>
      </c>
      <c r="E126" s="121">
        <v>25.37</v>
      </c>
      <c r="F126" s="122"/>
      <c r="G126" s="122"/>
    </row>
    <row r="127" ht="26" customHeight="1" spans="1:7">
      <c r="A127" s="51">
        <v>8</v>
      </c>
      <c r="B127" s="75" t="s">
        <v>1452</v>
      </c>
      <c r="C127" s="75" t="s">
        <v>1068</v>
      </c>
      <c r="D127" s="70"/>
      <c r="E127" s="123"/>
      <c r="F127" s="124"/>
      <c r="G127" s="124"/>
    </row>
    <row r="128" ht="26" customHeight="1" spans="1:7">
      <c r="A128" s="51">
        <v>9</v>
      </c>
      <c r="B128" s="75" t="s">
        <v>1037</v>
      </c>
      <c r="C128" s="75" t="s">
        <v>1061</v>
      </c>
      <c r="D128" s="72"/>
      <c r="E128" s="123"/>
      <c r="F128" s="124"/>
      <c r="G128" s="124"/>
    </row>
    <row r="129" ht="26" customHeight="1" spans="1:7">
      <c r="A129" s="51">
        <v>10</v>
      </c>
      <c r="B129" s="75" t="s">
        <v>1453</v>
      </c>
      <c r="C129" s="75" t="s">
        <v>1454</v>
      </c>
      <c r="D129" s="68" t="s">
        <v>1051</v>
      </c>
      <c r="E129" s="127">
        <v>21.06</v>
      </c>
      <c r="F129" s="122">
        <v>1</v>
      </c>
      <c r="G129" s="122">
        <v>10</v>
      </c>
    </row>
    <row r="130" ht="26" customHeight="1" spans="1:7">
      <c r="A130" s="51">
        <v>11</v>
      </c>
      <c r="B130" s="75" t="s">
        <v>1455</v>
      </c>
      <c r="C130" s="75" t="s">
        <v>961</v>
      </c>
      <c r="D130" s="70"/>
      <c r="E130" s="128"/>
      <c r="F130" s="124"/>
      <c r="G130" s="124"/>
    </row>
    <row r="131" ht="26" customHeight="1" spans="1:7">
      <c r="A131" s="51">
        <v>12</v>
      </c>
      <c r="B131" s="75" t="s">
        <v>1456</v>
      </c>
      <c r="C131" s="75" t="s">
        <v>1457</v>
      </c>
      <c r="D131" s="72"/>
      <c r="E131" s="127"/>
      <c r="F131" s="124"/>
      <c r="G131" s="124"/>
    </row>
    <row r="132" ht="26" customHeight="1" spans="1:7">
      <c r="A132" s="51">
        <v>13</v>
      </c>
      <c r="B132" s="75" t="s">
        <v>1052</v>
      </c>
      <c r="C132" s="75" t="s">
        <v>1458</v>
      </c>
      <c r="D132" s="68" t="s">
        <v>1045</v>
      </c>
      <c r="E132" s="121">
        <v>23.98</v>
      </c>
      <c r="F132" s="122">
        <v>5</v>
      </c>
      <c r="G132" s="122">
        <v>5</v>
      </c>
    </row>
    <row r="133" ht="26" customHeight="1" spans="1:7">
      <c r="A133" s="51">
        <v>14</v>
      </c>
      <c r="B133" s="75" t="s">
        <v>1459</v>
      </c>
      <c r="C133" s="75" t="s">
        <v>945</v>
      </c>
      <c r="D133" s="70"/>
      <c r="E133" s="123"/>
      <c r="F133" s="124"/>
      <c r="G133" s="124"/>
    </row>
    <row r="134" ht="26" customHeight="1" spans="1:7">
      <c r="A134" s="51">
        <v>15</v>
      </c>
      <c r="B134" s="75" t="s">
        <v>1044</v>
      </c>
      <c r="C134" s="75" t="s">
        <v>1460</v>
      </c>
      <c r="D134" s="72"/>
      <c r="E134" s="129"/>
      <c r="F134" s="130"/>
      <c r="G134" s="130"/>
    </row>
    <row r="135" ht="26" customHeight="1" spans="1:7">
      <c r="A135" s="51">
        <v>16</v>
      </c>
      <c r="B135" s="75" t="s">
        <v>928</v>
      </c>
      <c r="C135" s="75" t="s">
        <v>1461</v>
      </c>
      <c r="D135" s="68" t="s">
        <v>1041</v>
      </c>
      <c r="E135" s="123">
        <v>23</v>
      </c>
      <c r="F135" s="124">
        <v>4</v>
      </c>
      <c r="G135" s="124">
        <v>6</v>
      </c>
    </row>
    <row r="136" ht="26" customHeight="1" spans="1:7">
      <c r="A136" s="51">
        <v>17</v>
      </c>
      <c r="B136" s="75" t="s">
        <v>932</v>
      </c>
      <c r="C136" s="75" t="s">
        <v>1063</v>
      </c>
      <c r="D136" s="70"/>
      <c r="E136" s="123"/>
      <c r="F136" s="124"/>
      <c r="G136" s="124"/>
    </row>
    <row r="137" ht="26" customHeight="1" spans="1:7">
      <c r="A137" s="51">
        <v>18</v>
      </c>
      <c r="B137" s="75" t="s">
        <v>1462</v>
      </c>
      <c r="C137" s="75" t="s">
        <v>947</v>
      </c>
      <c r="D137" s="72"/>
      <c r="E137" s="129"/>
      <c r="F137" s="130"/>
      <c r="G137" s="130"/>
    </row>
    <row r="138" ht="26" customHeight="1" spans="1:7">
      <c r="A138" s="51"/>
      <c r="B138" s="75"/>
      <c r="C138" s="75"/>
      <c r="D138" s="68"/>
      <c r="E138" s="123"/>
      <c r="F138" s="124"/>
      <c r="G138" s="124"/>
    </row>
    <row r="139" ht="26" customHeight="1" spans="1:7">
      <c r="A139" s="51"/>
      <c r="B139" s="75"/>
      <c r="C139" s="75"/>
      <c r="D139" s="70"/>
      <c r="E139" s="123"/>
      <c r="F139" s="124"/>
      <c r="G139" s="124"/>
    </row>
    <row r="140" ht="26" customHeight="1" spans="1:7">
      <c r="A140" s="51"/>
      <c r="B140" s="75"/>
      <c r="C140" s="75"/>
      <c r="D140" s="72"/>
      <c r="E140" s="129"/>
      <c r="F140" s="130"/>
      <c r="G140" s="130"/>
    </row>
  </sheetData>
  <mergeCells count="154">
    <mergeCell ref="A1:G1"/>
    <mergeCell ref="A2:G2"/>
    <mergeCell ref="A31:G31"/>
    <mergeCell ref="A32:G32"/>
    <mergeCell ref="A61:G61"/>
    <mergeCell ref="A62:G62"/>
    <mergeCell ref="A89:G89"/>
    <mergeCell ref="A90:G90"/>
    <mergeCell ref="A116:G116"/>
    <mergeCell ref="A117:G117"/>
    <mergeCell ref="D5:D7"/>
    <mergeCell ref="D8:D10"/>
    <mergeCell ref="D11:D13"/>
    <mergeCell ref="D14:D16"/>
    <mergeCell ref="D17:D19"/>
    <mergeCell ref="D20:D22"/>
    <mergeCell ref="D23:D25"/>
    <mergeCell ref="D26:D28"/>
    <mergeCell ref="D35:D37"/>
    <mergeCell ref="D38:D40"/>
    <mergeCell ref="D41:D43"/>
    <mergeCell ref="D44:D46"/>
    <mergeCell ref="D47:D49"/>
    <mergeCell ref="D50:D52"/>
    <mergeCell ref="D53:D55"/>
    <mergeCell ref="D65:D67"/>
    <mergeCell ref="D68:D70"/>
    <mergeCell ref="D71:D73"/>
    <mergeCell ref="D74:D76"/>
    <mergeCell ref="D77:D79"/>
    <mergeCell ref="D80:D82"/>
    <mergeCell ref="D83:D85"/>
    <mergeCell ref="D93:D95"/>
    <mergeCell ref="D96:D98"/>
    <mergeCell ref="D99:D101"/>
    <mergeCell ref="D102:D104"/>
    <mergeCell ref="D105:D107"/>
    <mergeCell ref="D108:D110"/>
    <mergeCell ref="D111:D113"/>
    <mergeCell ref="D120:D122"/>
    <mergeCell ref="D123:D125"/>
    <mergeCell ref="D126:D128"/>
    <mergeCell ref="D129:D131"/>
    <mergeCell ref="D132:D134"/>
    <mergeCell ref="D135:D137"/>
    <mergeCell ref="D138:D140"/>
    <mergeCell ref="E5:E7"/>
    <mergeCell ref="E8:E10"/>
    <mergeCell ref="E11:E13"/>
    <mergeCell ref="E14:E16"/>
    <mergeCell ref="E17:E19"/>
    <mergeCell ref="E20:E22"/>
    <mergeCell ref="E23:E25"/>
    <mergeCell ref="E26:E28"/>
    <mergeCell ref="E35:E37"/>
    <mergeCell ref="E38:E40"/>
    <mergeCell ref="E41:E43"/>
    <mergeCell ref="E44:E46"/>
    <mergeCell ref="E47:E49"/>
    <mergeCell ref="E50:E52"/>
    <mergeCell ref="E53:E55"/>
    <mergeCell ref="E65:E67"/>
    <mergeCell ref="E68:E70"/>
    <mergeCell ref="E71:E73"/>
    <mergeCell ref="E74:E76"/>
    <mergeCell ref="E77:E79"/>
    <mergeCell ref="E80:E82"/>
    <mergeCell ref="E83:E85"/>
    <mergeCell ref="E93:E95"/>
    <mergeCell ref="E96:E98"/>
    <mergeCell ref="E99:E101"/>
    <mergeCell ref="E102:E104"/>
    <mergeCell ref="E105:E107"/>
    <mergeCell ref="E108:E110"/>
    <mergeCell ref="E111:E113"/>
    <mergeCell ref="E120:E122"/>
    <mergeCell ref="E123:E125"/>
    <mergeCell ref="E126:E128"/>
    <mergeCell ref="E129:E131"/>
    <mergeCell ref="E132:E134"/>
    <mergeCell ref="E135:E137"/>
    <mergeCell ref="E138:E140"/>
    <mergeCell ref="F5:F7"/>
    <mergeCell ref="F8:F10"/>
    <mergeCell ref="F11:F13"/>
    <mergeCell ref="F14:F16"/>
    <mergeCell ref="F17:F19"/>
    <mergeCell ref="F20:F22"/>
    <mergeCell ref="F23:F25"/>
    <mergeCell ref="F26:F28"/>
    <mergeCell ref="F35:F37"/>
    <mergeCell ref="F38:F40"/>
    <mergeCell ref="F41:F43"/>
    <mergeCell ref="F44:F46"/>
    <mergeCell ref="F47:F49"/>
    <mergeCell ref="F50:F52"/>
    <mergeCell ref="F53:F55"/>
    <mergeCell ref="F65:F67"/>
    <mergeCell ref="F68:F70"/>
    <mergeCell ref="F71:F73"/>
    <mergeCell ref="F74:F76"/>
    <mergeCell ref="F77:F79"/>
    <mergeCell ref="F80:F82"/>
    <mergeCell ref="F83:F85"/>
    <mergeCell ref="F93:F95"/>
    <mergeCell ref="F96:F98"/>
    <mergeCell ref="F99:F101"/>
    <mergeCell ref="F102:F104"/>
    <mergeCell ref="F105:F107"/>
    <mergeCell ref="F108:F110"/>
    <mergeCell ref="F111:F113"/>
    <mergeCell ref="F120:F122"/>
    <mergeCell ref="F123:F125"/>
    <mergeCell ref="F126:F128"/>
    <mergeCell ref="F129:F131"/>
    <mergeCell ref="F132:F134"/>
    <mergeCell ref="F135:F137"/>
    <mergeCell ref="F138:F140"/>
    <mergeCell ref="G5:G7"/>
    <mergeCell ref="G8:G10"/>
    <mergeCell ref="G11:G13"/>
    <mergeCell ref="G14:G16"/>
    <mergeCell ref="G17:G19"/>
    <mergeCell ref="G20:G22"/>
    <mergeCell ref="G23:G25"/>
    <mergeCell ref="G26:G28"/>
    <mergeCell ref="G35:G37"/>
    <mergeCell ref="G38:G40"/>
    <mergeCell ref="G41:G43"/>
    <mergeCell ref="G44:G46"/>
    <mergeCell ref="G47:G49"/>
    <mergeCell ref="G50:G52"/>
    <mergeCell ref="G53:G55"/>
    <mergeCell ref="G65:G67"/>
    <mergeCell ref="G68:G70"/>
    <mergeCell ref="G71:G73"/>
    <mergeCell ref="G74:G76"/>
    <mergeCell ref="G77:G79"/>
    <mergeCell ref="G80:G82"/>
    <mergeCell ref="G83:G85"/>
    <mergeCell ref="G93:G95"/>
    <mergeCell ref="G96:G98"/>
    <mergeCell ref="G99:G101"/>
    <mergeCell ref="G102:G104"/>
    <mergeCell ref="G105:G107"/>
    <mergeCell ref="G108:G110"/>
    <mergeCell ref="G111:G113"/>
    <mergeCell ref="G120:G122"/>
    <mergeCell ref="G123:G125"/>
    <mergeCell ref="G126:G128"/>
    <mergeCell ref="G129:G131"/>
    <mergeCell ref="G132:G134"/>
    <mergeCell ref="G135:G137"/>
    <mergeCell ref="G138:G140"/>
  </mergeCells>
  <conditionalFormatting sqref="B29">
    <cfRule type="duplicateValues" dxfId="1" priority="118"/>
  </conditionalFormatting>
  <conditionalFormatting sqref="C29">
    <cfRule type="duplicateValues" dxfId="1" priority="117"/>
  </conditionalFormatting>
  <conditionalFormatting sqref="B5:B7">
    <cfRule type="duplicateValues" dxfId="1" priority="62"/>
  </conditionalFormatting>
  <conditionalFormatting sqref="B8:B10">
    <cfRule type="duplicateValues" dxfId="1" priority="60"/>
  </conditionalFormatting>
  <conditionalFormatting sqref="B11:B13">
    <cfRule type="duplicateValues" dxfId="1" priority="58"/>
  </conditionalFormatting>
  <conditionalFormatting sqref="B14:B16">
    <cfRule type="duplicateValues" dxfId="1" priority="56"/>
  </conditionalFormatting>
  <conditionalFormatting sqref="B17:B19">
    <cfRule type="duplicateValues" dxfId="1" priority="54"/>
  </conditionalFormatting>
  <conditionalFormatting sqref="B20:B22">
    <cfRule type="duplicateValues" dxfId="1" priority="52"/>
  </conditionalFormatting>
  <conditionalFormatting sqref="B23:B25">
    <cfRule type="duplicateValues" dxfId="1" priority="50"/>
  </conditionalFormatting>
  <conditionalFormatting sqref="B26:B28">
    <cfRule type="duplicateValues" dxfId="1" priority="48"/>
  </conditionalFormatting>
  <conditionalFormatting sqref="B38:B40">
    <cfRule type="duplicateValues" dxfId="1" priority="46"/>
  </conditionalFormatting>
  <conditionalFormatting sqref="B41:B43">
    <cfRule type="duplicateValues" dxfId="1" priority="44"/>
  </conditionalFormatting>
  <conditionalFormatting sqref="B44:B46">
    <cfRule type="duplicateValues" dxfId="1" priority="42"/>
  </conditionalFormatting>
  <conditionalFormatting sqref="B47:B49">
    <cfRule type="duplicateValues" dxfId="1" priority="40"/>
  </conditionalFormatting>
  <conditionalFormatting sqref="B50:B52">
    <cfRule type="duplicateValues" dxfId="1" priority="38"/>
  </conditionalFormatting>
  <conditionalFormatting sqref="B53:B55">
    <cfRule type="duplicateValues" dxfId="1" priority="36"/>
  </conditionalFormatting>
  <conditionalFormatting sqref="B65:B67">
    <cfRule type="duplicateValues" dxfId="1" priority="12"/>
  </conditionalFormatting>
  <conditionalFormatting sqref="B68:B70">
    <cfRule type="duplicateValues" dxfId="1" priority="10"/>
  </conditionalFormatting>
  <conditionalFormatting sqref="B71:B73">
    <cfRule type="duplicateValues" dxfId="1" priority="8"/>
  </conditionalFormatting>
  <conditionalFormatting sqref="B74:B76">
    <cfRule type="duplicateValues" dxfId="1" priority="6"/>
  </conditionalFormatting>
  <conditionalFormatting sqref="B77:B79">
    <cfRule type="duplicateValues" dxfId="1" priority="4"/>
  </conditionalFormatting>
  <conditionalFormatting sqref="B80:B82">
    <cfRule type="duplicateValues" dxfId="1" priority="2"/>
  </conditionalFormatting>
  <conditionalFormatting sqref="B93:B95">
    <cfRule type="duplicateValues" dxfId="1" priority="34"/>
  </conditionalFormatting>
  <conditionalFormatting sqref="B96:B98">
    <cfRule type="duplicateValues" dxfId="1" priority="32"/>
  </conditionalFormatting>
  <conditionalFormatting sqref="B99:B101">
    <cfRule type="duplicateValues" dxfId="1" priority="30"/>
  </conditionalFormatting>
  <conditionalFormatting sqref="B102:B104">
    <cfRule type="duplicateValues" dxfId="1" priority="28"/>
  </conditionalFormatting>
  <conditionalFormatting sqref="B105:B107">
    <cfRule type="duplicateValues" dxfId="1" priority="26"/>
  </conditionalFormatting>
  <conditionalFormatting sqref="B108:B110">
    <cfRule type="duplicateValues" dxfId="1" priority="24"/>
  </conditionalFormatting>
  <conditionalFormatting sqref="B111:B113">
    <cfRule type="duplicateValues" dxfId="1" priority="102"/>
  </conditionalFormatting>
  <conditionalFormatting sqref="B120:B122">
    <cfRule type="duplicateValues" dxfId="1" priority="22"/>
  </conditionalFormatting>
  <conditionalFormatting sqref="B123:B125">
    <cfRule type="duplicateValues" dxfId="1" priority="20"/>
  </conditionalFormatting>
  <conditionalFormatting sqref="B126:B128">
    <cfRule type="duplicateValues" dxfId="1" priority="18"/>
  </conditionalFormatting>
  <conditionalFormatting sqref="B129:B131">
    <cfRule type="duplicateValues" dxfId="1" priority="16"/>
  </conditionalFormatting>
  <conditionalFormatting sqref="B132:B134">
    <cfRule type="duplicateValues" dxfId="1" priority="14"/>
  </conditionalFormatting>
  <conditionalFormatting sqref="B135:B137">
    <cfRule type="duplicateValues" dxfId="1" priority="66"/>
  </conditionalFormatting>
  <conditionalFormatting sqref="B138:B140">
    <cfRule type="duplicateValues" dxfId="1" priority="64"/>
  </conditionalFormatting>
  <conditionalFormatting sqref="C5:C7">
    <cfRule type="duplicateValues" dxfId="1" priority="61"/>
  </conditionalFormatting>
  <conditionalFormatting sqref="C8:C10">
    <cfRule type="duplicateValues" dxfId="1" priority="59"/>
  </conditionalFormatting>
  <conditionalFormatting sqref="C11:C13">
    <cfRule type="duplicateValues" dxfId="1" priority="57"/>
  </conditionalFormatting>
  <conditionalFormatting sqref="C14:C16">
    <cfRule type="duplicateValues" dxfId="1" priority="55"/>
  </conditionalFormatting>
  <conditionalFormatting sqref="C17:C19">
    <cfRule type="duplicateValues" dxfId="1" priority="53"/>
  </conditionalFormatting>
  <conditionalFormatting sqref="C20:C22">
    <cfRule type="duplicateValues" dxfId="1" priority="51"/>
  </conditionalFormatting>
  <conditionalFormatting sqref="C23:C25">
    <cfRule type="duplicateValues" dxfId="1" priority="49"/>
  </conditionalFormatting>
  <conditionalFormatting sqref="C26:C28">
    <cfRule type="duplicateValues" dxfId="1" priority="47"/>
  </conditionalFormatting>
  <conditionalFormatting sqref="C38:C40">
    <cfRule type="duplicateValues" dxfId="1" priority="45"/>
  </conditionalFormatting>
  <conditionalFormatting sqref="C41:C43">
    <cfRule type="duplicateValues" dxfId="1" priority="43"/>
  </conditionalFormatting>
  <conditionalFormatting sqref="C44:C46">
    <cfRule type="duplicateValues" dxfId="1" priority="41"/>
  </conditionalFormatting>
  <conditionalFormatting sqref="C47:C49">
    <cfRule type="duplicateValues" dxfId="1" priority="39"/>
  </conditionalFormatting>
  <conditionalFormatting sqref="C50:C52">
    <cfRule type="duplicateValues" dxfId="1" priority="37"/>
  </conditionalFormatting>
  <conditionalFormatting sqref="C53:C55">
    <cfRule type="duplicateValues" dxfId="1" priority="35"/>
  </conditionalFormatting>
  <conditionalFormatting sqref="C65:C67">
    <cfRule type="duplicateValues" dxfId="1" priority="11"/>
  </conditionalFormatting>
  <conditionalFormatting sqref="C68:C70">
    <cfRule type="duplicateValues" dxfId="1" priority="9"/>
  </conditionalFormatting>
  <conditionalFormatting sqref="C71:C73">
    <cfRule type="duplicateValues" dxfId="1" priority="7"/>
  </conditionalFormatting>
  <conditionalFormatting sqref="C74:C76">
    <cfRule type="duplicateValues" dxfId="1" priority="5"/>
  </conditionalFormatting>
  <conditionalFormatting sqref="C77:C79">
    <cfRule type="duplicateValues" dxfId="1" priority="3"/>
  </conditionalFormatting>
  <conditionalFormatting sqref="C80:C82">
    <cfRule type="duplicateValues" dxfId="1" priority="1"/>
  </conditionalFormatting>
  <conditionalFormatting sqref="C93:C95">
    <cfRule type="duplicateValues" dxfId="1" priority="33"/>
  </conditionalFormatting>
  <conditionalFormatting sqref="C96:C98">
    <cfRule type="duplicateValues" dxfId="1" priority="31"/>
  </conditionalFormatting>
  <conditionalFormatting sqref="C99:C101">
    <cfRule type="duplicateValues" dxfId="1" priority="29"/>
  </conditionalFormatting>
  <conditionalFormatting sqref="C102:C104">
    <cfRule type="duplicateValues" dxfId="1" priority="27"/>
  </conditionalFormatting>
  <conditionalFormatting sqref="C105:C107">
    <cfRule type="duplicateValues" dxfId="1" priority="25"/>
  </conditionalFormatting>
  <conditionalFormatting sqref="C108:C110">
    <cfRule type="duplicateValues" dxfId="1" priority="23"/>
  </conditionalFormatting>
  <conditionalFormatting sqref="C111:C113">
    <cfRule type="duplicateValues" dxfId="1" priority="101"/>
  </conditionalFormatting>
  <conditionalFormatting sqref="C120:C122">
    <cfRule type="duplicateValues" dxfId="1" priority="21"/>
  </conditionalFormatting>
  <conditionalFormatting sqref="C123:C125">
    <cfRule type="duplicateValues" dxfId="1" priority="19"/>
  </conditionalFormatting>
  <conditionalFormatting sqref="C126:C128">
    <cfRule type="duplicateValues" dxfId="1" priority="17"/>
  </conditionalFormatting>
  <conditionalFormatting sqref="C129:C131">
    <cfRule type="duplicateValues" dxfId="1" priority="15"/>
  </conditionalFormatting>
  <conditionalFormatting sqref="C132:C134">
    <cfRule type="duplicateValues" dxfId="1" priority="13"/>
  </conditionalFormatting>
  <conditionalFormatting sqref="C135:C137">
    <cfRule type="duplicateValues" dxfId="1" priority="65"/>
  </conditionalFormatting>
  <conditionalFormatting sqref="C138:C140">
    <cfRule type="duplicateValues" dxfId="1" priority="63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zoomScaleSheetLayoutView="60" topLeftCell="A115" workbookViewId="0">
      <selection activeCell="G124" sqref="G124:G126"/>
    </sheetView>
  </sheetViews>
  <sheetFormatPr defaultColWidth="9" defaultRowHeight="14.25" outlineLevelCol="6"/>
  <cols>
    <col min="1" max="1" width="7.08333333333333" style="26" customWidth="1"/>
    <col min="2" max="2" width="12.6666666666667" style="93" customWidth="1"/>
    <col min="3" max="3" width="13" style="109" customWidth="1"/>
    <col min="4" max="4" width="11.0833333333333" style="26" customWidth="1"/>
    <col min="5" max="5" width="12.5833333333333" style="62" customWidth="1"/>
    <col min="6" max="6" width="12.5" style="92" customWidth="1"/>
    <col min="7" max="7" width="12.0833333333333" style="92" customWidth="1"/>
  </cols>
  <sheetData>
    <row r="1" ht="23" customHeight="1"/>
    <row r="2" ht="23" customHeight="1" spans="1:7">
      <c r="A2" s="26" t="s">
        <v>0</v>
      </c>
      <c r="C2" s="93"/>
      <c r="F2" s="26"/>
      <c r="G2" s="26"/>
    </row>
    <row r="3" ht="23" customHeight="1" spans="1:7">
      <c r="A3" s="40" t="s">
        <v>1463</v>
      </c>
      <c r="B3" s="94"/>
      <c r="C3" s="94"/>
      <c r="D3" s="40"/>
      <c r="E3" s="95"/>
      <c r="F3" s="40"/>
      <c r="G3" s="40"/>
    </row>
    <row r="4" ht="23" customHeight="1" spans="1:7">
      <c r="A4" s="63"/>
      <c r="B4" s="96"/>
      <c r="C4" s="96"/>
      <c r="D4" s="63"/>
      <c r="E4" s="64"/>
      <c r="F4" s="63"/>
      <c r="G4" s="63"/>
    </row>
    <row r="5" ht="23" customHeight="1" spans="1:7">
      <c r="A5" s="51" t="s">
        <v>2</v>
      </c>
      <c r="B5" s="97" t="s">
        <v>1286</v>
      </c>
      <c r="C5" s="97" t="s">
        <v>1287</v>
      </c>
      <c r="D5" s="51" t="s">
        <v>5</v>
      </c>
      <c r="E5" s="65" t="s">
        <v>192</v>
      </c>
      <c r="F5" s="51" t="s">
        <v>8</v>
      </c>
      <c r="G5" s="51" t="s">
        <v>9</v>
      </c>
    </row>
    <row r="6" ht="23" customHeight="1" spans="1:7">
      <c r="A6" s="51">
        <v>1</v>
      </c>
      <c r="B6" s="75" t="s">
        <v>1464</v>
      </c>
      <c r="C6" s="75" t="s">
        <v>1465</v>
      </c>
      <c r="D6" s="68" t="s">
        <v>1182</v>
      </c>
      <c r="E6" s="69">
        <v>44.19</v>
      </c>
      <c r="F6" s="68">
        <v>1</v>
      </c>
      <c r="G6" s="68">
        <v>10</v>
      </c>
    </row>
    <row r="7" ht="23" customHeight="1" spans="1:7">
      <c r="A7" s="51">
        <v>2</v>
      </c>
      <c r="B7" s="75" t="s">
        <v>1466</v>
      </c>
      <c r="C7" s="75" t="s">
        <v>1467</v>
      </c>
      <c r="D7" s="70"/>
      <c r="E7" s="71"/>
      <c r="F7" s="70"/>
      <c r="G7" s="70"/>
    </row>
    <row r="8" ht="23" customHeight="1" spans="1:7">
      <c r="A8" s="51">
        <v>3</v>
      </c>
      <c r="B8" s="75" t="s">
        <v>1468</v>
      </c>
      <c r="C8" s="75" t="s">
        <v>1469</v>
      </c>
      <c r="D8" s="72"/>
      <c r="E8" s="71"/>
      <c r="F8" s="70"/>
      <c r="G8" s="70"/>
    </row>
    <row r="9" ht="23" customHeight="1" spans="1:7">
      <c r="A9" s="51">
        <v>4</v>
      </c>
      <c r="B9" s="75" t="s">
        <v>1470</v>
      </c>
      <c r="C9" s="75" t="s">
        <v>792</v>
      </c>
      <c r="D9" s="68" t="s">
        <v>1190</v>
      </c>
      <c r="E9" s="69" t="s">
        <v>1471</v>
      </c>
      <c r="F9" s="68"/>
      <c r="G9" s="98"/>
    </row>
    <row r="10" ht="23" customHeight="1" spans="1:7">
      <c r="A10" s="51">
        <v>5</v>
      </c>
      <c r="B10" s="75" t="s">
        <v>442</v>
      </c>
      <c r="C10" s="75" t="s">
        <v>1227</v>
      </c>
      <c r="D10" s="70"/>
      <c r="E10" s="71"/>
      <c r="F10" s="70"/>
      <c r="G10" s="99"/>
    </row>
    <row r="11" ht="23" customHeight="1" spans="1:7">
      <c r="A11" s="51">
        <v>6</v>
      </c>
      <c r="B11" s="75" t="s">
        <v>1472</v>
      </c>
      <c r="C11" s="75" t="s">
        <v>1473</v>
      </c>
      <c r="D11" s="72"/>
      <c r="E11" s="71"/>
      <c r="F11" s="70"/>
      <c r="G11" s="99"/>
    </row>
    <row r="12" ht="23" customHeight="1" spans="1:7">
      <c r="A12" s="51">
        <v>7</v>
      </c>
      <c r="B12" s="75" t="s">
        <v>1474</v>
      </c>
      <c r="C12" s="75" t="s">
        <v>1475</v>
      </c>
      <c r="D12" s="68" t="s">
        <v>1180</v>
      </c>
      <c r="E12" s="69" t="s">
        <v>1476</v>
      </c>
      <c r="F12" s="68">
        <v>5</v>
      </c>
      <c r="G12" s="68">
        <v>5</v>
      </c>
    </row>
    <row r="13" ht="23" customHeight="1" spans="1:7">
      <c r="A13" s="51">
        <v>8</v>
      </c>
      <c r="B13" s="110" t="s">
        <v>1477</v>
      </c>
      <c r="C13" s="75" t="s">
        <v>1478</v>
      </c>
      <c r="D13" s="70"/>
      <c r="E13" s="71"/>
      <c r="F13" s="70"/>
      <c r="G13" s="70"/>
    </row>
    <row r="14" ht="23" customHeight="1" spans="1:7">
      <c r="A14" s="51">
        <v>9</v>
      </c>
      <c r="B14" s="75" t="s">
        <v>1479</v>
      </c>
      <c r="C14" s="75" t="s">
        <v>778</v>
      </c>
      <c r="D14" s="72"/>
      <c r="E14" s="71"/>
      <c r="F14" s="70"/>
      <c r="G14" s="70"/>
    </row>
    <row r="15" ht="23" customHeight="1" spans="1:7">
      <c r="A15" s="51">
        <v>10</v>
      </c>
      <c r="B15" s="75" t="s">
        <v>1480</v>
      </c>
      <c r="C15" s="75" t="s">
        <v>1481</v>
      </c>
      <c r="D15" s="68" t="s">
        <v>1186</v>
      </c>
      <c r="E15" s="100" t="s">
        <v>1482</v>
      </c>
      <c r="F15" s="68">
        <v>6</v>
      </c>
      <c r="G15" s="68">
        <v>4</v>
      </c>
    </row>
    <row r="16" ht="23" customHeight="1" spans="1:7">
      <c r="A16" s="51">
        <v>11</v>
      </c>
      <c r="B16" s="75" t="s">
        <v>1483</v>
      </c>
      <c r="C16" s="75" t="s">
        <v>1484</v>
      </c>
      <c r="D16" s="70"/>
      <c r="E16" s="101"/>
      <c r="F16" s="70"/>
      <c r="G16" s="70"/>
    </row>
    <row r="17" ht="23" customHeight="1" spans="1:7">
      <c r="A17" s="51">
        <v>12</v>
      </c>
      <c r="B17" s="75" t="s">
        <v>1485</v>
      </c>
      <c r="C17" s="75" t="s">
        <v>1213</v>
      </c>
      <c r="D17" s="72"/>
      <c r="E17" s="100"/>
      <c r="F17" s="70"/>
      <c r="G17" s="70"/>
    </row>
    <row r="18" ht="23" customHeight="1" spans="1:7">
      <c r="A18" s="51">
        <v>13</v>
      </c>
      <c r="B18" s="75" t="s">
        <v>1486</v>
      </c>
      <c r="C18" s="75" t="s">
        <v>791</v>
      </c>
      <c r="D18" s="68" t="s">
        <v>1184</v>
      </c>
      <c r="E18" s="69">
        <v>48.81</v>
      </c>
      <c r="F18" s="68">
        <v>3</v>
      </c>
      <c r="G18" s="68">
        <v>7</v>
      </c>
    </row>
    <row r="19" ht="23" customHeight="1" spans="1:7">
      <c r="A19" s="51">
        <v>14</v>
      </c>
      <c r="B19" s="75" t="s">
        <v>1487</v>
      </c>
      <c r="C19" s="75" t="s">
        <v>1488</v>
      </c>
      <c r="D19" s="70"/>
      <c r="E19" s="71"/>
      <c r="F19" s="70"/>
      <c r="G19" s="70"/>
    </row>
    <row r="20" ht="23" customHeight="1" spans="1:7">
      <c r="A20" s="51">
        <v>15</v>
      </c>
      <c r="B20" s="75" t="s">
        <v>1489</v>
      </c>
      <c r="C20" s="75" t="s">
        <v>1219</v>
      </c>
      <c r="D20" s="72"/>
      <c r="E20" s="73"/>
      <c r="F20" s="72"/>
      <c r="G20" s="72"/>
    </row>
    <row r="21" ht="23" customHeight="1" spans="1:7">
      <c r="A21" s="51">
        <v>16</v>
      </c>
      <c r="B21" s="75" t="s">
        <v>1490</v>
      </c>
      <c r="C21" s="75" t="s">
        <v>797</v>
      </c>
      <c r="D21" s="68" t="s">
        <v>1196</v>
      </c>
      <c r="E21" s="71" t="s">
        <v>1491</v>
      </c>
      <c r="F21" s="70"/>
      <c r="G21" s="70"/>
    </row>
    <row r="22" ht="23" customHeight="1" spans="1:7">
      <c r="A22" s="51">
        <v>17</v>
      </c>
      <c r="B22" s="75" t="s">
        <v>1492</v>
      </c>
      <c r="C22" s="75" t="s">
        <v>798</v>
      </c>
      <c r="D22" s="70"/>
      <c r="E22" s="71"/>
      <c r="F22" s="70"/>
      <c r="G22" s="70"/>
    </row>
    <row r="23" ht="23" customHeight="1" spans="1:7">
      <c r="A23" s="51">
        <v>18</v>
      </c>
      <c r="B23" s="75" t="s">
        <v>752</v>
      </c>
      <c r="C23" s="75" t="s">
        <v>1493</v>
      </c>
      <c r="D23" s="72"/>
      <c r="E23" s="73"/>
      <c r="F23" s="72"/>
      <c r="G23" s="72"/>
    </row>
    <row r="24" ht="23" customHeight="1" spans="1:7">
      <c r="A24" s="51">
        <v>19</v>
      </c>
      <c r="B24" s="75" t="s">
        <v>1494</v>
      </c>
      <c r="C24" s="75" t="s">
        <v>1495</v>
      </c>
      <c r="D24" s="68" t="s">
        <v>1199</v>
      </c>
      <c r="E24" s="71">
        <v>48.47</v>
      </c>
      <c r="F24" s="70">
        <v>2</v>
      </c>
      <c r="G24" s="70">
        <v>8</v>
      </c>
    </row>
    <row r="25" ht="23" customHeight="1" spans="1:7">
      <c r="A25" s="51">
        <v>20</v>
      </c>
      <c r="B25" s="75" t="s">
        <v>767</v>
      </c>
      <c r="C25" s="75" t="s">
        <v>1226</v>
      </c>
      <c r="D25" s="70"/>
      <c r="E25" s="71"/>
      <c r="F25" s="70"/>
      <c r="G25" s="70"/>
    </row>
    <row r="26" ht="23" customHeight="1" spans="1:7">
      <c r="A26" s="51">
        <v>21</v>
      </c>
      <c r="B26" s="75" t="s">
        <v>760</v>
      </c>
      <c r="C26" s="75" t="s">
        <v>1496</v>
      </c>
      <c r="D26" s="72"/>
      <c r="E26" s="73"/>
      <c r="F26" s="72"/>
      <c r="G26" s="72"/>
    </row>
    <row r="27" ht="23" customHeight="1" spans="1:7">
      <c r="A27" s="51">
        <v>22</v>
      </c>
      <c r="B27" s="75" t="s">
        <v>1497</v>
      </c>
      <c r="C27" s="75" t="s">
        <v>1223</v>
      </c>
      <c r="D27" s="70" t="s">
        <v>1188</v>
      </c>
      <c r="E27" s="71">
        <v>52.67</v>
      </c>
      <c r="F27" s="70">
        <v>4</v>
      </c>
      <c r="G27" s="70">
        <v>6</v>
      </c>
    </row>
    <row r="28" ht="23" customHeight="1" spans="1:7">
      <c r="A28" s="51">
        <v>23</v>
      </c>
      <c r="B28" s="75" t="s">
        <v>1498</v>
      </c>
      <c r="C28" s="75" t="s">
        <v>1225</v>
      </c>
      <c r="D28" s="70"/>
      <c r="E28" s="71"/>
      <c r="F28" s="70"/>
      <c r="G28" s="70"/>
    </row>
    <row r="29" ht="23" customHeight="1" spans="1:7">
      <c r="A29" s="51">
        <v>24</v>
      </c>
      <c r="B29" s="75" t="s">
        <v>1499</v>
      </c>
      <c r="C29" s="75" t="s">
        <v>1500</v>
      </c>
      <c r="D29" s="72"/>
      <c r="E29" s="73"/>
      <c r="F29" s="72"/>
      <c r="G29" s="72"/>
    </row>
    <row r="30" ht="23" customHeight="1" spans="1:7">
      <c r="C30" s="93"/>
      <c r="F30" s="26"/>
      <c r="G30" s="26"/>
    </row>
    <row r="31" spans="1:7">
      <c r="C31" s="93"/>
      <c r="F31" s="26"/>
      <c r="G31" s="26"/>
    </row>
    <row r="32" ht="24" customHeight="1" spans="1:7">
      <c r="A32" s="26" t="s">
        <v>0</v>
      </c>
      <c r="C32" s="93"/>
      <c r="F32" s="26"/>
      <c r="G32" s="26"/>
    </row>
    <row r="33" ht="24" customHeight="1" spans="1:7">
      <c r="A33" s="40" t="s">
        <v>1501</v>
      </c>
      <c r="B33" s="94"/>
      <c r="C33" s="94"/>
      <c r="D33" s="40"/>
      <c r="E33" s="95"/>
      <c r="F33" s="40"/>
      <c r="G33" s="40"/>
    </row>
    <row r="34" ht="24" customHeight="1" spans="1:7">
      <c r="A34" s="63"/>
      <c r="B34" s="96"/>
      <c r="C34" s="96"/>
      <c r="D34" s="63"/>
      <c r="E34" s="64"/>
      <c r="F34" s="63"/>
      <c r="G34" s="63"/>
    </row>
    <row r="35" ht="24" customHeight="1" spans="1:7">
      <c r="A35" s="51" t="s">
        <v>2</v>
      </c>
      <c r="B35" s="97" t="s">
        <v>1286</v>
      </c>
      <c r="C35" s="97" t="s">
        <v>1287</v>
      </c>
      <c r="D35" s="51" t="s">
        <v>5</v>
      </c>
      <c r="E35" s="65" t="s">
        <v>192</v>
      </c>
      <c r="F35" s="51" t="s">
        <v>8</v>
      </c>
      <c r="G35" s="51" t="s">
        <v>9</v>
      </c>
    </row>
    <row r="36" ht="24" customHeight="1" spans="1:7">
      <c r="A36" s="51">
        <v>1</v>
      </c>
      <c r="B36" s="66" t="s">
        <v>1502</v>
      </c>
      <c r="C36" s="66" t="s">
        <v>1503</v>
      </c>
      <c r="D36" s="68" t="s">
        <v>1251</v>
      </c>
      <c r="E36" s="69">
        <v>50.84</v>
      </c>
      <c r="F36" s="68">
        <v>5</v>
      </c>
      <c r="G36" s="68">
        <v>5</v>
      </c>
    </row>
    <row r="37" ht="24" customHeight="1" spans="1:7">
      <c r="A37" s="51">
        <v>2</v>
      </c>
      <c r="B37" s="66" t="s">
        <v>490</v>
      </c>
      <c r="C37" s="66" t="s">
        <v>1280</v>
      </c>
      <c r="D37" s="70"/>
      <c r="E37" s="71"/>
      <c r="F37" s="70"/>
      <c r="G37" s="70"/>
    </row>
    <row r="38" ht="24" customHeight="1" spans="1:7">
      <c r="A38" s="51">
        <v>3</v>
      </c>
      <c r="B38" s="66" t="s">
        <v>499</v>
      </c>
      <c r="C38" s="66" t="s">
        <v>1504</v>
      </c>
      <c r="D38" s="72"/>
      <c r="E38" s="71"/>
      <c r="F38" s="70"/>
      <c r="G38" s="70"/>
    </row>
    <row r="39" ht="24" customHeight="1" spans="1:7">
      <c r="A39" s="51">
        <v>4</v>
      </c>
      <c r="B39" s="102" t="s">
        <v>1505</v>
      </c>
      <c r="C39" s="102" t="s">
        <v>1506</v>
      </c>
      <c r="D39" s="68" t="s">
        <v>1243</v>
      </c>
      <c r="E39" s="69">
        <v>59.33</v>
      </c>
      <c r="F39" s="68"/>
      <c r="G39" s="98"/>
    </row>
    <row r="40" ht="24" customHeight="1" spans="1:7">
      <c r="A40" s="51">
        <v>5</v>
      </c>
      <c r="B40" s="102" t="s">
        <v>814</v>
      </c>
      <c r="C40" s="102" t="s">
        <v>1507</v>
      </c>
      <c r="D40" s="70"/>
      <c r="E40" s="71"/>
      <c r="F40" s="70"/>
      <c r="G40" s="99"/>
    </row>
    <row r="41" ht="24" customHeight="1" spans="1:7">
      <c r="A41" s="51">
        <v>6</v>
      </c>
      <c r="B41" s="102" t="s">
        <v>379</v>
      </c>
      <c r="C41" s="102" t="s">
        <v>1508</v>
      </c>
      <c r="D41" s="72"/>
      <c r="E41" s="71"/>
      <c r="F41" s="70"/>
      <c r="G41" s="99"/>
    </row>
    <row r="42" ht="24" customHeight="1" spans="1:7">
      <c r="A42" s="51">
        <v>7</v>
      </c>
      <c r="B42" s="75" t="s">
        <v>1509</v>
      </c>
      <c r="C42" s="75" t="s">
        <v>1510</v>
      </c>
      <c r="D42" s="68" t="s">
        <v>1237</v>
      </c>
      <c r="E42" s="69">
        <v>32.65</v>
      </c>
      <c r="F42" s="68">
        <v>1</v>
      </c>
      <c r="G42" s="68">
        <v>10</v>
      </c>
    </row>
    <row r="43" ht="24" customHeight="1" spans="1:7">
      <c r="A43" s="51">
        <v>8</v>
      </c>
      <c r="B43" s="75" t="s">
        <v>802</v>
      </c>
      <c r="C43" s="75" t="s">
        <v>1273</v>
      </c>
      <c r="D43" s="70"/>
      <c r="E43" s="71"/>
      <c r="F43" s="70"/>
      <c r="G43" s="70"/>
    </row>
    <row r="44" ht="24" customHeight="1" spans="1:7">
      <c r="A44" s="51">
        <v>9</v>
      </c>
      <c r="B44" s="75" t="s">
        <v>1241</v>
      </c>
      <c r="C44" s="75" t="s">
        <v>1511</v>
      </c>
      <c r="D44" s="72"/>
      <c r="E44" s="71"/>
      <c r="F44" s="70"/>
      <c r="G44" s="70"/>
    </row>
    <row r="45" ht="24" customHeight="1" spans="1:7">
      <c r="A45" s="51">
        <v>10</v>
      </c>
      <c r="B45" s="103" t="s">
        <v>1512</v>
      </c>
      <c r="C45" s="103" t="s">
        <v>1513</v>
      </c>
      <c r="D45" s="68" t="s">
        <v>1239</v>
      </c>
      <c r="E45" s="100">
        <v>55.36</v>
      </c>
      <c r="F45" s="68">
        <v>6</v>
      </c>
      <c r="G45" s="68">
        <v>4</v>
      </c>
    </row>
    <row r="46" ht="24" customHeight="1" spans="1:7">
      <c r="A46" s="51">
        <v>11</v>
      </c>
      <c r="B46" s="103" t="s">
        <v>1514</v>
      </c>
      <c r="C46" s="103" t="s">
        <v>1515</v>
      </c>
      <c r="D46" s="70"/>
      <c r="E46" s="101"/>
      <c r="F46" s="70"/>
      <c r="G46" s="70"/>
    </row>
    <row r="47" ht="24" customHeight="1" spans="1:7">
      <c r="A47" s="51">
        <v>12</v>
      </c>
      <c r="B47" s="103" t="s">
        <v>1516</v>
      </c>
      <c r="C47" s="103" t="s">
        <v>1517</v>
      </c>
      <c r="D47" s="72"/>
      <c r="E47" s="100"/>
      <c r="F47" s="70"/>
      <c r="G47" s="70"/>
    </row>
    <row r="48" ht="24" customHeight="1" spans="1:7">
      <c r="A48" s="51">
        <v>13</v>
      </c>
      <c r="B48" s="75" t="s">
        <v>1518</v>
      </c>
      <c r="C48" s="75" t="s">
        <v>1519</v>
      </c>
      <c r="D48" s="68" t="s">
        <v>1257</v>
      </c>
      <c r="E48" s="69">
        <v>48.31</v>
      </c>
      <c r="F48" s="68">
        <v>4</v>
      </c>
      <c r="G48" s="68">
        <v>6</v>
      </c>
    </row>
    <row r="49" ht="24" customHeight="1" spans="1:7">
      <c r="A49" s="51">
        <v>14</v>
      </c>
      <c r="B49" s="75" t="s">
        <v>1520</v>
      </c>
      <c r="C49" s="75" t="s">
        <v>1521</v>
      </c>
      <c r="D49" s="70"/>
      <c r="E49" s="71"/>
      <c r="F49" s="70"/>
      <c r="G49" s="70"/>
    </row>
    <row r="50" ht="24" customHeight="1" spans="1:7">
      <c r="A50" s="51">
        <v>15</v>
      </c>
      <c r="B50" s="75" t="s">
        <v>1522</v>
      </c>
      <c r="C50" s="75" t="s">
        <v>1523</v>
      </c>
      <c r="D50" s="72"/>
      <c r="E50" s="73"/>
      <c r="F50" s="72"/>
      <c r="G50" s="72"/>
    </row>
    <row r="51" ht="24" customHeight="1" spans="1:7">
      <c r="A51" s="51">
        <v>16</v>
      </c>
      <c r="B51" s="75" t="s">
        <v>1524</v>
      </c>
      <c r="C51" s="75" t="s">
        <v>1525</v>
      </c>
      <c r="D51" s="68" t="s">
        <v>1246</v>
      </c>
      <c r="E51" s="71">
        <v>41.08</v>
      </c>
      <c r="F51" s="70">
        <v>2</v>
      </c>
      <c r="G51" s="70">
        <v>8</v>
      </c>
    </row>
    <row r="52" ht="24" customHeight="1" spans="1:7">
      <c r="A52" s="51">
        <v>17</v>
      </c>
      <c r="B52" s="75" t="s">
        <v>498</v>
      </c>
      <c r="C52" s="75" t="s">
        <v>1279</v>
      </c>
      <c r="D52" s="70"/>
      <c r="E52" s="71"/>
      <c r="F52" s="70"/>
      <c r="G52" s="70"/>
    </row>
    <row r="53" ht="24" customHeight="1" spans="1:7">
      <c r="A53" s="51">
        <v>18</v>
      </c>
      <c r="B53" s="75" t="s">
        <v>1252</v>
      </c>
      <c r="C53" s="75" t="s">
        <v>1526</v>
      </c>
      <c r="D53" s="72"/>
      <c r="E53" s="73"/>
      <c r="F53" s="72"/>
      <c r="G53" s="72"/>
    </row>
    <row r="54" ht="24" customHeight="1" spans="1:7">
      <c r="A54" s="51">
        <v>19</v>
      </c>
      <c r="B54" s="75" t="s">
        <v>1254</v>
      </c>
      <c r="C54" s="75" t="s">
        <v>1527</v>
      </c>
      <c r="D54" s="68" t="s">
        <v>1248</v>
      </c>
      <c r="E54" s="71">
        <v>47.53</v>
      </c>
      <c r="F54" s="70">
        <v>3</v>
      </c>
      <c r="G54" s="70">
        <v>7</v>
      </c>
    </row>
    <row r="55" ht="24" customHeight="1" spans="1:7">
      <c r="A55" s="51">
        <v>20</v>
      </c>
      <c r="B55" s="75" t="s">
        <v>1528</v>
      </c>
      <c r="C55" s="75" t="s">
        <v>1529</v>
      </c>
      <c r="D55" s="70"/>
      <c r="E55" s="71"/>
      <c r="F55" s="70"/>
      <c r="G55" s="70"/>
    </row>
    <row r="56" ht="24" customHeight="1" spans="1:7">
      <c r="A56" s="51">
        <v>21</v>
      </c>
      <c r="B56" s="75" t="s">
        <v>1530</v>
      </c>
      <c r="C56" s="75" t="s">
        <v>1531</v>
      </c>
      <c r="D56" s="72"/>
      <c r="E56" s="73"/>
      <c r="F56" s="72"/>
      <c r="G56" s="72"/>
    </row>
    <row r="57" ht="24" customHeight="1" spans="1:7">
      <c r="A57" s="51">
        <v>22</v>
      </c>
      <c r="B57" s="75"/>
      <c r="C57" s="75"/>
      <c r="D57" s="68"/>
      <c r="E57" s="71"/>
      <c r="F57" s="70"/>
      <c r="G57" s="70"/>
    </row>
    <row r="58" ht="24" customHeight="1" spans="1:7">
      <c r="A58" s="51">
        <v>23</v>
      </c>
      <c r="B58" s="75"/>
      <c r="C58" s="75"/>
      <c r="D58" s="70"/>
      <c r="E58" s="71"/>
      <c r="F58" s="70"/>
      <c r="G58" s="70"/>
    </row>
    <row r="59" ht="24" customHeight="1" spans="1:7">
      <c r="A59" s="51">
        <v>24</v>
      </c>
      <c r="B59" s="75"/>
      <c r="C59" s="75"/>
      <c r="D59" s="72"/>
      <c r="E59" s="73"/>
      <c r="F59" s="72"/>
      <c r="G59" s="72"/>
    </row>
    <row r="60" spans="1:7">
      <c r="C60" s="93"/>
      <c r="F60" s="26"/>
      <c r="G60" s="26"/>
    </row>
    <row r="61" spans="1:7">
      <c r="C61" s="93"/>
      <c r="F61" s="26"/>
      <c r="G61" s="26"/>
    </row>
    <row r="62" ht="26" customHeight="1" spans="1:7">
      <c r="A62" s="26" t="s">
        <v>0</v>
      </c>
      <c r="C62" s="93"/>
      <c r="F62" s="26"/>
      <c r="G62" s="26"/>
    </row>
    <row r="63" ht="26" customHeight="1" spans="1:7">
      <c r="A63" s="40" t="s">
        <v>1532</v>
      </c>
      <c r="B63" s="94"/>
      <c r="C63" s="94"/>
      <c r="D63" s="40"/>
      <c r="E63" s="95"/>
      <c r="F63" s="40"/>
      <c r="G63" s="40"/>
    </row>
    <row r="64" ht="26" customHeight="1" spans="1:7">
      <c r="A64" s="63"/>
      <c r="B64" s="96"/>
      <c r="C64" s="96"/>
      <c r="D64" s="63"/>
      <c r="E64" s="64"/>
      <c r="F64" s="63"/>
      <c r="G64" s="63"/>
    </row>
    <row r="65" ht="26" customHeight="1" spans="1:7">
      <c r="A65" s="51" t="s">
        <v>2</v>
      </c>
      <c r="B65" s="97" t="s">
        <v>1286</v>
      </c>
      <c r="C65" s="97" t="s">
        <v>1287</v>
      </c>
      <c r="D65" s="51" t="s">
        <v>5</v>
      </c>
      <c r="E65" s="65" t="s">
        <v>192</v>
      </c>
      <c r="F65" s="51" t="s">
        <v>8</v>
      </c>
      <c r="G65" s="51" t="s">
        <v>9</v>
      </c>
    </row>
    <row r="66" ht="26" customHeight="1" spans="1:7">
      <c r="A66" s="51">
        <v>1</v>
      </c>
      <c r="B66" s="75" t="s">
        <v>1533</v>
      </c>
      <c r="C66" s="75" t="s">
        <v>1534</v>
      </c>
      <c r="D66" s="68" t="s">
        <v>535</v>
      </c>
      <c r="E66" s="69" t="s">
        <v>1535</v>
      </c>
      <c r="F66" s="68"/>
      <c r="G66" s="68"/>
    </row>
    <row r="67" ht="26" customHeight="1" spans="1:7">
      <c r="A67" s="51">
        <v>2</v>
      </c>
      <c r="B67" s="75" t="s">
        <v>850</v>
      </c>
      <c r="C67" s="108" t="s">
        <v>1536</v>
      </c>
      <c r="D67" s="70"/>
      <c r="E67" s="71"/>
      <c r="F67" s="70"/>
      <c r="G67" s="70"/>
    </row>
    <row r="68" ht="26" customHeight="1" spans="1:7">
      <c r="A68" s="51">
        <v>3</v>
      </c>
      <c r="B68" s="75" t="s">
        <v>1537</v>
      </c>
      <c r="C68" s="104" t="s">
        <v>1538</v>
      </c>
      <c r="D68" s="72"/>
      <c r="E68" s="71"/>
      <c r="F68" s="70"/>
      <c r="G68" s="70"/>
    </row>
    <row r="69" ht="26" customHeight="1" spans="1:7">
      <c r="A69" s="51">
        <v>4</v>
      </c>
      <c r="B69" s="75" t="s">
        <v>1539</v>
      </c>
      <c r="C69" s="75" t="s">
        <v>1540</v>
      </c>
      <c r="D69" s="68" t="s">
        <v>527</v>
      </c>
      <c r="E69" s="69">
        <v>56.92</v>
      </c>
      <c r="F69" s="68">
        <v>1</v>
      </c>
      <c r="G69" s="98">
        <v>10</v>
      </c>
    </row>
    <row r="70" ht="26" customHeight="1" spans="1:7">
      <c r="A70" s="51">
        <v>5</v>
      </c>
      <c r="B70" s="75" t="s">
        <v>1541</v>
      </c>
      <c r="C70" s="108" t="s">
        <v>982</v>
      </c>
      <c r="D70" s="70"/>
      <c r="E70" s="71"/>
      <c r="F70" s="70"/>
      <c r="G70" s="99"/>
    </row>
    <row r="71" ht="26" customHeight="1" spans="1:7">
      <c r="A71" s="51">
        <v>6</v>
      </c>
      <c r="B71" s="111" t="s">
        <v>1542</v>
      </c>
      <c r="C71" s="112" t="s">
        <v>571</v>
      </c>
      <c r="D71" s="86"/>
      <c r="E71" s="71"/>
      <c r="F71" s="70"/>
      <c r="G71" s="99"/>
    </row>
    <row r="72" ht="26" customHeight="1" spans="1:7">
      <c r="A72" s="51">
        <v>7</v>
      </c>
      <c r="B72" s="111" t="s">
        <v>1543</v>
      </c>
      <c r="C72" s="83" t="s">
        <v>468</v>
      </c>
      <c r="D72" s="84" t="s">
        <v>530</v>
      </c>
      <c r="E72" s="69">
        <v>57.03</v>
      </c>
      <c r="F72" s="68">
        <v>2</v>
      </c>
      <c r="G72" s="68">
        <v>8</v>
      </c>
    </row>
    <row r="73" ht="26" customHeight="1" spans="1:7">
      <c r="A73" s="51">
        <v>8</v>
      </c>
      <c r="B73" s="111" t="s">
        <v>1544</v>
      </c>
      <c r="C73" s="83" t="s">
        <v>1545</v>
      </c>
      <c r="D73" s="85"/>
      <c r="E73" s="71"/>
      <c r="F73" s="70"/>
      <c r="G73" s="70"/>
    </row>
    <row r="74" ht="26" customHeight="1" spans="1:7">
      <c r="A74" s="51">
        <v>9</v>
      </c>
      <c r="B74" s="75" t="s">
        <v>529</v>
      </c>
      <c r="C74" s="113" t="s">
        <v>1546</v>
      </c>
      <c r="D74" s="72"/>
      <c r="E74" s="71"/>
      <c r="F74" s="70"/>
      <c r="G74" s="70"/>
    </row>
    <row r="75" ht="26" customHeight="1" spans="1:7">
      <c r="A75" s="51">
        <v>10</v>
      </c>
      <c r="B75" s="75" t="s">
        <v>1547</v>
      </c>
      <c r="C75" s="104" t="s">
        <v>1548</v>
      </c>
      <c r="D75" s="68" t="s">
        <v>523</v>
      </c>
      <c r="E75" s="100" t="s">
        <v>1549</v>
      </c>
      <c r="F75" s="68">
        <v>5</v>
      </c>
      <c r="G75" s="68">
        <v>5</v>
      </c>
    </row>
    <row r="76" ht="26" customHeight="1" spans="1:7">
      <c r="A76" s="51">
        <v>11</v>
      </c>
      <c r="B76" s="75" t="s">
        <v>1550</v>
      </c>
      <c r="C76" s="75" t="s">
        <v>1551</v>
      </c>
      <c r="D76" s="70"/>
      <c r="E76" s="101"/>
      <c r="F76" s="70"/>
      <c r="G76" s="70"/>
    </row>
    <row r="77" ht="26" customHeight="1" spans="1:7">
      <c r="A77" s="51">
        <v>12</v>
      </c>
      <c r="B77" s="75" t="s">
        <v>1552</v>
      </c>
      <c r="C77" s="75" t="s">
        <v>553</v>
      </c>
      <c r="D77" s="72"/>
      <c r="E77" s="100"/>
      <c r="F77" s="70"/>
      <c r="G77" s="70"/>
    </row>
    <row r="78" ht="26" customHeight="1" spans="1:7">
      <c r="A78" s="51">
        <v>13</v>
      </c>
      <c r="B78" s="75" t="s">
        <v>1553</v>
      </c>
      <c r="C78" s="75" t="s">
        <v>569</v>
      </c>
      <c r="D78" s="68" t="s">
        <v>525</v>
      </c>
      <c r="E78" s="69" t="s">
        <v>1554</v>
      </c>
      <c r="F78" s="68">
        <v>4</v>
      </c>
      <c r="G78" s="68">
        <v>6</v>
      </c>
    </row>
    <row r="79" ht="26" customHeight="1" spans="1:7">
      <c r="A79" s="51">
        <v>14</v>
      </c>
      <c r="B79" s="75" t="s">
        <v>1555</v>
      </c>
      <c r="C79" s="108" t="s">
        <v>1556</v>
      </c>
      <c r="D79" s="70"/>
      <c r="E79" s="71"/>
      <c r="F79" s="70"/>
      <c r="G79" s="70"/>
    </row>
    <row r="80" ht="26" customHeight="1" spans="1:7">
      <c r="A80" s="51">
        <v>15</v>
      </c>
      <c r="B80" s="75" t="s">
        <v>1557</v>
      </c>
      <c r="C80" s="104" t="s">
        <v>1558</v>
      </c>
      <c r="D80" s="72"/>
      <c r="E80" s="73"/>
      <c r="F80" s="72"/>
      <c r="G80" s="72"/>
    </row>
    <row r="81" ht="26" customHeight="1" spans="1:7">
      <c r="A81" s="51">
        <v>16</v>
      </c>
      <c r="B81" s="75" t="s">
        <v>1559</v>
      </c>
      <c r="C81" s="75" t="s">
        <v>992</v>
      </c>
      <c r="D81" s="68" t="s">
        <v>532</v>
      </c>
      <c r="E81" s="71" t="s">
        <v>1560</v>
      </c>
      <c r="F81" s="70">
        <v>3</v>
      </c>
      <c r="G81" s="70">
        <v>7</v>
      </c>
    </row>
    <row r="82" ht="26" customHeight="1" spans="1:7">
      <c r="A82" s="51">
        <v>17</v>
      </c>
      <c r="B82" s="75" t="s">
        <v>844</v>
      </c>
      <c r="C82" s="108" t="s">
        <v>1561</v>
      </c>
      <c r="D82" s="70"/>
      <c r="E82" s="71"/>
      <c r="F82" s="70"/>
      <c r="G82" s="70"/>
    </row>
    <row r="83" ht="26" customHeight="1" spans="1:7">
      <c r="A83" s="51">
        <v>18</v>
      </c>
      <c r="B83" s="75" t="s">
        <v>1562</v>
      </c>
      <c r="C83" s="104" t="s">
        <v>560</v>
      </c>
      <c r="D83" s="72"/>
      <c r="E83" s="73"/>
      <c r="F83" s="72"/>
      <c r="G83" s="72"/>
    </row>
    <row r="84" ht="26" customHeight="1" spans="1:7">
      <c r="A84" s="51">
        <v>19</v>
      </c>
      <c r="B84" s="75"/>
      <c r="C84" s="103"/>
      <c r="D84" s="68"/>
      <c r="E84" s="71"/>
      <c r="F84" s="70"/>
      <c r="G84" s="70"/>
    </row>
    <row r="85" ht="26" customHeight="1" spans="1:7">
      <c r="A85" s="51">
        <v>20</v>
      </c>
      <c r="B85" s="75"/>
      <c r="C85" s="103"/>
      <c r="D85" s="70"/>
      <c r="E85" s="71"/>
      <c r="F85" s="70"/>
      <c r="G85" s="70"/>
    </row>
    <row r="86" ht="26" customHeight="1" spans="1:7">
      <c r="A86" s="51">
        <v>21</v>
      </c>
      <c r="B86" s="75"/>
      <c r="C86" s="103"/>
      <c r="D86" s="72"/>
      <c r="E86" s="73"/>
      <c r="F86" s="72"/>
      <c r="G86" s="72"/>
    </row>
    <row r="87" spans="1:7">
      <c r="C87" s="93"/>
      <c r="F87" s="26"/>
      <c r="G87" s="26"/>
    </row>
    <row r="88" spans="1:7">
      <c r="C88" s="93"/>
      <c r="F88" s="26"/>
      <c r="G88" s="26"/>
    </row>
    <row r="89" spans="1:7">
      <c r="C89" s="93"/>
      <c r="F89" s="26"/>
      <c r="G89" s="26"/>
    </row>
    <row r="90" spans="1:7">
      <c r="C90" s="93"/>
      <c r="F90" s="26"/>
      <c r="G90" s="26"/>
    </row>
    <row r="91" ht="26" customHeight="1" spans="1:7">
      <c r="A91" s="26" t="s">
        <v>0</v>
      </c>
      <c r="C91" s="93"/>
      <c r="F91" s="26"/>
      <c r="G91" s="26"/>
    </row>
    <row r="92" ht="26" customHeight="1" spans="1:7">
      <c r="A92" s="40" t="s">
        <v>1563</v>
      </c>
      <c r="B92" s="94"/>
      <c r="C92" s="94"/>
      <c r="D92" s="40"/>
      <c r="E92" s="95"/>
      <c r="F92" s="40"/>
      <c r="G92" s="40"/>
    </row>
    <row r="93" ht="26" customHeight="1" spans="1:7">
      <c r="A93" s="63"/>
      <c r="B93" s="96"/>
      <c r="C93" s="96"/>
      <c r="D93" s="63"/>
      <c r="E93" s="64"/>
      <c r="F93" s="63"/>
      <c r="G93" s="63"/>
    </row>
    <row r="94" ht="26" customHeight="1" spans="1:7">
      <c r="A94" s="51" t="s">
        <v>2</v>
      </c>
      <c r="B94" s="97" t="s">
        <v>1286</v>
      </c>
      <c r="C94" s="97" t="s">
        <v>1287</v>
      </c>
      <c r="D94" s="51" t="s">
        <v>5</v>
      </c>
      <c r="E94" s="65" t="s">
        <v>192</v>
      </c>
      <c r="F94" s="51" t="s">
        <v>8</v>
      </c>
      <c r="G94" s="51" t="s">
        <v>9</v>
      </c>
    </row>
    <row r="95" ht="26" customHeight="1" spans="1:7">
      <c r="A95" s="51">
        <v>1</v>
      </c>
      <c r="B95" s="75" t="s">
        <v>1564</v>
      </c>
      <c r="C95" s="75" t="s">
        <v>323</v>
      </c>
      <c r="D95" s="68" t="s">
        <v>582</v>
      </c>
      <c r="E95" s="69">
        <v>56.44</v>
      </c>
      <c r="F95" s="68">
        <v>5</v>
      </c>
      <c r="G95" s="68">
        <v>5</v>
      </c>
    </row>
    <row r="96" ht="26" customHeight="1" spans="1:7">
      <c r="A96" s="51">
        <v>2</v>
      </c>
      <c r="B96" s="75" t="s">
        <v>890</v>
      </c>
      <c r="C96" s="108" t="s">
        <v>1565</v>
      </c>
      <c r="D96" s="70"/>
      <c r="E96" s="71"/>
      <c r="F96" s="70"/>
      <c r="G96" s="70"/>
    </row>
    <row r="97" ht="26" customHeight="1" spans="1:7">
      <c r="A97" s="51">
        <v>3</v>
      </c>
      <c r="B97" s="75" t="s">
        <v>1566</v>
      </c>
      <c r="C97" s="104" t="s">
        <v>1567</v>
      </c>
      <c r="D97" s="72"/>
      <c r="E97" s="71"/>
      <c r="F97" s="70"/>
      <c r="G97" s="70"/>
    </row>
    <row r="98" ht="26" customHeight="1" spans="1:7">
      <c r="A98" s="51">
        <v>4</v>
      </c>
      <c r="B98" s="75" t="s">
        <v>1016</v>
      </c>
      <c r="C98" s="75" t="s">
        <v>1568</v>
      </c>
      <c r="D98" s="68" t="s">
        <v>591</v>
      </c>
      <c r="E98" s="69">
        <v>54.7</v>
      </c>
      <c r="F98" s="68">
        <v>4</v>
      </c>
      <c r="G98" s="98">
        <v>6</v>
      </c>
    </row>
    <row r="99" ht="26" customHeight="1" spans="1:7">
      <c r="A99" s="51">
        <v>5</v>
      </c>
      <c r="B99" s="75" t="s">
        <v>904</v>
      </c>
      <c r="C99" s="114" t="s">
        <v>1569</v>
      </c>
      <c r="D99" s="70"/>
      <c r="E99" s="71"/>
      <c r="F99" s="70"/>
      <c r="G99" s="99"/>
    </row>
    <row r="100" ht="26" customHeight="1" spans="1:7">
      <c r="A100" s="51">
        <v>6</v>
      </c>
      <c r="B100" s="75" t="s">
        <v>1570</v>
      </c>
      <c r="C100" s="115" t="s">
        <v>1018</v>
      </c>
      <c r="D100" s="72"/>
      <c r="E100" s="71"/>
      <c r="F100" s="70"/>
      <c r="G100" s="99"/>
    </row>
    <row r="101" ht="26" customHeight="1" spans="1:7">
      <c r="A101" s="51">
        <v>7</v>
      </c>
      <c r="B101" s="51" t="s">
        <v>893</v>
      </c>
      <c r="C101" s="51" t="s">
        <v>909</v>
      </c>
      <c r="D101" s="68" t="s">
        <v>575</v>
      </c>
      <c r="E101" s="69">
        <v>49.84</v>
      </c>
      <c r="F101" s="68">
        <v>2</v>
      </c>
      <c r="G101" s="68">
        <v>8</v>
      </c>
    </row>
    <row r="102" ht="26" customHeight="1" spans="1:7">
      <c r="A102" s="51">
        <v>8</v>
      </c>
      <c r="B102" s="51" t="s">
        <v>1571</v>
      </c>
      <c r="C102" s="116" t="s">
        <v>1572</v>
      </c>
      <c r="D102" s="70"/>
      <c r="E102" s="71"/>
      <c r="F102" s="70"/>
      <c r="G102" s="70"/>
    </row>
    <row r="103" ht="26" customHeight="1" spans="1:7">
      <c r="A103" s="51">
        <v>9</v>
      </c>
      <c r="B103" s="51" t="s">
        <v>1573</v>
      </c>
      <c r="C103" s="117" t="s">
        <v>1574</v>
      </c>
      <c r="D103" s="72"/>
      <c r="E103" s="71"/>
      <c r="F103" s="70"/>
      <c r="G103" s="70"/>
    </row>
    <row r="104" ht="26" customHeight="1" spans="1:7">
      <c r="A104" s="51">
        <v>10</v>
      </c>
      <c r="B104" s="75" t="s">
        <v>817</v>
      </c>
      <c r="C104" s="75" t="s">
        <v>1575</v>
      </c>
      <c r="D104" s="68" t="s">
        <v>585</v>
      </c>
      <c r="E104" s="100">
        <v>48.88</v>
      </c>
      <c r="F104" s="68">
        <v>1</v>
      </c>
      <c r="G104" s="68">
        <v>10</v>
      </c>
    </row>
    <row r="105" ht="26" customHeight="1" spans="1:7">
      <c r="A105" s="51">
        <v>11</v>
      </c>
      <c r="B105" s="75" t="s">
        <v>1576</v>
      </c>
      <c r="C105" s="108" t="s">
        <v>1577</v>
      </c>
      <c r="D105" s="70"/>
      <c r="E105" s="101"/>
      <c r="F105" s="70"/>
      <c r="G105" s="70"/>
    </row>
    <row r="106" ht="26" customHeight="1" spans="1:7">
      <c r="A106" s="51">
        <v>12</v>
      </c>
      <c r="B106" s="75" t="s">
        <v>1578</v>
      </c>
      <c r="C106" s="104" t="s">
        <v>1579</v>
      </c>
      <c r="D106" s="72"/>
      <c r="E106" s="100"/>
      <c r="F106" s="70"/>
      <c r="G106" s="70"/>
    </row>
    <row r="107" ht="26" customHeight="1" spans="1:7">
      <c r="A107" s="51">
        <v>13</v>
      </c>
      <c r="B107" s="75" t="s">
        <v>578</v>
      </c>
      <c r="C107" s="75" t="s">
        <v>1580</v>
      </c>
      <c r="D107" s="68" t="s">
        <v>579</v>
      </c>
      <c r="E107" s="69">
        <v>51.91</v>
      </c>
      <c r="F107" s="68">
        <v>3</v>
      </c>
      <c r="G107" s="68">
        <v>7</v>
      </c>
    </row>
    <row r="108" ht="26" customHeight="1" spans="1:7">
      <c r="A108" s="51">
        <v>14</v>
      </c>
      <c r="B108" s="75" t="s">
        <v>1581</v>
      </c>
      <c r="C108" s="108" t="s">
        <v>1582</v>
      </c>
      <c r="D108" s="70"/>
      <c r="E108" s="71"/>
      <c r="F108" s="70"/>
      <c r="G108" s="70"/>
    </row>
    <row r="109" ht="26" customHeight="1" spans="1:7">
      <c r="A109" s="51">
        <v>15</v>
      </c>
      <c r="B109" s="75" t="s">
        <v>1583</v>
      </c>
      <c r="C109" s="104" t="s">
        <v>1584</v>
      </c>
      <c r="D109" s="72"/>
      <c r="E109" s="73"/>
      <c r="F109" s="72"/>
      <c r="G109" s="72"/>
    </row>
    <row r="110" ht="26" customHeight="1" spans="1:7">
      <c r="A110" s="51">
        <v>16</v>
      </c>
      <c r="B110" s="75" t="s">
        <v>1585</v>
      </c>
      <c r="C110" s="75" t="s">
        <v>1586</v>
      </c>
      <c r="D110" s="68" t="s">
        <v>577</v>
      </c>
      <c r="E110" s="71">
        <v>57.78</v>
      </c>
      <c r="F110" s="70"/>
      <c r="G110" s="70"/>
    </row>
    <row r="111" ht="26" customHeight="1" spans="1:7">
      <c r="A111" s="51">
        <v>17</v>
      </c>
      <c r="B111" s="75" t="s">
        <v>1587</v>
      </c>
      <c r="C111" s="108" t="s">
        <v>1588</v>
      </c>
      <c r="D111" s="70"/>
      <c r="E111" s="71"/>
      <c r="F111" s="70"/>
      <c r="G111" s="70"/>
    </row>
    <row r="112" ht="26" customHeight="1" spans="1:7">
      <c r="A112" s="51">
        <v>18</v>
      </c>
      <c r="B112" s="75" t="s">
        <v>1589</v>
      </c>
      <c r="C112" s="104" t="s">
        <v>608</v>
      </c>
      <c r="D112" s="72"/>
      <c r="E112" s="73"/>
      <c r="F112" s="72"/>
      <c r="G112" s="72"/>
    </row>
    <row r="113" ht="26" customHeight="1" spans="1:7">
      <c r="A113" s="51">
        <v>19</v>
      </c>
      <c r="B113" s="103"/>
      <c r="C113" s="103"/>
      <c r="D113" s="68"/>
      <c r="E113" s="71"/>
      <c r="F113" s="70"/>
      <c r="G113" s="70"/>
    </row>
    <row r="114" ht="26" customHeight="1" spans="1:7">
      <c r="A114" s="51">
        <v>20</v>
      </c>
      <c r="B114" s="103"/>
      <c r="C114" s="105"/>
      <c r="D114" s="70"/>
      <c r="E114" s="71"/>
      <c r="F114" s="70"/>
      <c r="G114" s="70"/>
    </row>
    <row r="115" ht="26" customHeight="1" spans="1:7">
      <c r="A115" s="51">
        <v>21</v>
      </c>
      <c r="B115" s="103"/>
      <c r="C115" s="106"/>
      <c r="D115" s="72"/>
      <c r="E115" s="73"/>
      <c r="F115" s="72"/>
      <c r="G115" s="72"/>
    </row>
    <row r="116" spans="1:7">
      <c r="C116" s="93"/>
      <c r="F116" s="26"/>
      <c r="G116" s="26"/>
    </row>
    <row r="117" spans="1:7">
      <c r="C117" s="93"/>
      <c r="F117" s="26"/>
      <c r="G117" s="26"/>
    </row>
    <row r="118" spans="1:7">
      <c r="C118" s="93"/>
      <c r="F118" s="26"/>
      <c r="G118" s="26"/>
    </row>
    <row r="119" spans="1:7">
      <c r="C119" s="93"/>
      <c r="F119" s="26"/>
      <c r="G119" s="26"/>
    </row>
    <row r="120" ht="26" customHeight="1" spans="1:7">
      <c r="A120" s="26" t="s">
        <v>0</v>
      </c>
      <c r="C120" s="93"/>
      <c r="F120" s="26"/>
      <c r="G120" s="26"/>
    </row>
    <row r="121" ht="26" customHeight="1" spans="1:7">
      <c r="A121" s="40" t="s">
        <v>1590</v>
      </c>
      <c r="B121" s="94"/>
      <c r="C121" s="94"/>
      <c r="D121" s="40"/>
      <c r="E121" s="95"/>
      <c r="F121" s="40"/>
      <c r="G121" s="40"/>
    </row>
    <row r="122" ht="26" customHeight="1" spans="1:7">
      <c r="A122" s="63"/>
      <c r="B122" s="96"/>
      <c r="C122" s="96"/>
      <c r="D122" s="63"/>
      <c r="E122" s="64"/>
      <c r="F122" s="63"/>
      <c r="G122" s="63"/>
    </row>
    <row r="123" ht="26" customHeight="1" spans="1:7">
      <c r="A123" s="51" t="s">
        <v>2</v>
      </c>
      <c r="B123" s="97" t="s">
        <v>1286</v>
      </c>
      <c r="C123" s="97" t="s">
        <v>1287</v>
      </c>
      <c r="D123" s="51" t="s">
        <v>5</v>
      </c>
      <c r="E123" s="65" t="s">
        <v>192</v>
      </c>
      <c r="F123" s="51" t="s">
        <v>8</v>
      </c>
      <c r="G123" s="51" t="s">
        <v>9</v>
      </c>
    </row>
    <row r="124" ht="26" customHeight="1" spans="1:7">
      <c r="A124" s="51">
        <v>1</v>
      </c>
      <c r="B124" s="75" t="s">
        <v>1060</v>
      </c>
      <c r="C124" s="75" t="s">
        <v>1591</v>
      </c>
      <c r="D124" s="68" t="s">
        <v>1043</v>
      </c>
      <c r="E124" s="69">
        <v>45.41</v>
      </c>
      <c r="F124" s="68">
        <v>3</v>
      </c>
      <c r="G124" s="68">
        <v>7</v>
      </c>
    </row>
    <row r="125" ht="26" customHeight="1" spans="1:7">
      <c r="A125" s="51">
        <v>2</v>
      </c>
      <c r="B125" s="75" t="s">
        <v>1592</v>
      </c>
      <c r="C125" s="108" t="s">
        <v>1593</v>
      </c>
      <c r="D125" s="70"/>
      <c r="E125" s="71"/>
      <c r="F125" s="70"/>
      <c r="G125" s="70"/>
    </row>
    <row r="126" ht="26" customHeight="1" spans="1:7">
      <c r="A126" s="51">
        <v>3</v>
      </c>
      <c r="B126" s="75" t="s">
        <v>1594</v>
      </c>
      <c r="C126" s="104" t="s">
        <v>1075</v>
      </c>
      <c r="D126" s="72"/>
      <c r="E126" s="71"/>
      <c r="F126" s="70"/>
      <c r="G126" s="70"/>
    </row>
    <row r="127" ht="26" customHeight="1" spans="1:7">
      <c r="A127" s="51">
        <v>4</v>
      </c>
      <c r="B127" s="75" t="s">
        <v>1046</v>
      </c>
      <c r="C127" s="75" t="s">
        <v>646</v>
      </c>
      <c r="D127" s="68" t="s">
        <v>1047</v>
      </c>
      <c r="E127" s="69">
        <v>37.83</v>
      </c>
      <c r="F127" s="68">
        <v>1</v>
      </c>
      <c r="G127" s="98">
        <v>10</v>
      </c>
    </row>
    <row r="128" ht="26" customHeight="1" spans="1:7">
      <c r="A128" s="51">
        <v>5</v>
      </c>
      <c r="B128" s="75" t="s">
        <v>1057</v>
      </c>
      <c r="C128" s="108" t="s">
        <v>1595</v>
      </c>
      <c r="D128" s="70"/>
      <c r="E128" s="71"/>
      <c r="F128" s="70"/>
      <c r="G128" s="99"/>
    </row>
    <row r="129" ht="26" customHeight="1" spans="1:7">
      <c r="A129" s="51">
        <v>6</v>
      </c>
      <c r="B129" s="75" t="s">
        <v>1596</v>
      </c>
      <c r="C129" s="104" t="s">
        <v>1597</v>
      </c>
      <c r="D129" s="72"/>
      <c r="E129" s="71"/>
      <c r="F129" s="70"/>
      <c r="G129" s="99"/>
    </row>
    <row r="130" ht="26" customHeight="1" spans="1:7">
      <c r="A130" s="51">
        <v>7</v>
      </c>
      <c r="B130" s="75" t="s">
        <v>1598</v>
      </c>
      <c r="C130" s="75" t="s">
        <v>1599</v>
      </c>
      <c r="D130" s="68" t="s">
        <v>1038</v>
      </c>
      <c r="E130" s="69">
        <v>46.72</v>
      </c>
      <c r="F130" s="68">
        <v>4</v>
      </c>
      <c r="G130" s="68">
        <v>6</v>
      </c>
    </row>
    <row r="131" ht="26" customHeight="1" spans="1:7">
      <c r="A131" s="51">
        <v>8</v>
      </c>
      <c r="B131" s="75" t="s">
        <v>1600</v>
      </c>
      <c r="C131" s="108" t="s">
        <v>651</v>
      </c>
      <c r="D131" s="70"/>
      <c r="E131" s="71"/>
      <c r="F131" s="70"/>
      <c r="G131" s="70"/>
    </row>
    <row r="132" ht="26" customHeight="1" spans="1:7">
      <c r="A132" s="51">
        <v>9</v>
      </c>
      <c r="B132" s="75" t="s">
        <v>1601</v>
      </c>
      <c r="C132" s="104" t="s">
        <v>956</v>
      </c>
      <c r="D132" s="72"/>
      <c r="E132" s="71"/>
      <c r="F132" s="70"/>
      <c r="G132" s="70"/>
    </row>
    <row r="133" ht="26" customHeight="1" spans="1:7">
      <c r="A133" s="51">
        <v>10</v>
      </c>
      <c r="B133" s="75" t="s">
        <v>1602</v>
      </c>
      <c r="C133" s="75" t="s">
        <v>949</v>
      </c>
      <c r="D133" s="68" t="s">
        <v>1051</v>
      </c>
      <c r="E133" s="100">
        <v>44.88</v>
      </c>
      <c r="F133" s="68">
        <v>2</v>
      </c>
      <c r="G133" s="68">
        <v>8</v>
      </c>
    </row>
    <row r="134" ht="26" customHeight="1" spans="1:7">
      <c r="A134" s="51">
        <v>11</v>
      </c>
      <c r="B134" s="75" t="s">
        <v>1603</v>
      </c>
      <c r="C134" s="108" t="s">
        <v>1604</v>
      </c>
      <c r="D134" s="70"/>
      <c r="E134" s="101"/>
      <c r="F134" s="70"/>
      <c r="G134" s="70"/>
    </row>
    <row r="135" ht="26" customHeight="1" spans="1:7">
      <c r="A135" s="51">
        <v>12</v>
      </c>
      <c r="B135" s="75" t="s">
        <v>1605</v>
      </c>
      <c r="C135" s="104" t="s">
        <v>1076</v>
      </c>
      <c r="D135" s="72"/>
      <c r="E135" s="100"/>
      <c r="F135" s="70"/>
      <c r="G135" s="70"/>
    </row>
    <row r="136" ht="26" customHeight="1" spans="1:7">
      <c r="A136" s="51">
        <v>13</v>
      </c>
      <c r="B136" s="75" t="s">
        <v>1606</v>
      </c>
      <c r="C136" s="75" t="s">
        <v>645</v>
      </c>
      <c r="D136" s="68" t="s">
        <v>1045</v>
      </c>
      <c r="E136" s="69" t="s">
        <v>1607</v>
      </c>
      <c r="F136" s="68">
        <v>5</v>
      </c>
      <c r="G136" s="68">
        <v>5</v>
      </c>
    </row>
    <row r="137" ht="26" customHeight="1" spans="1:7">
      <c r="A137" s="51">
        <v>14</v>
      </c>
      <c r="B137" s="75" t="s">
        <v>1608</v>
      </c>
      <c r="C137" s="108" t="s">
        <v>1609</v>
      </c>
      <c r="D137" s="70"/>
      <c r="E137" s="71"/>
      <c r="F137" s="70"/>
      <c r="G137" s="70"/>
    </row>
    <row r="138" ht="26" customHeight="1" spans="1:7">
      <c r="A138" s="51">
        <v>15</v>
      </c>
      <c r="B138" s="75" t="s">
        <v>1056</v>
      </c>
      <c r="C138" s="104" t="s">
        <v>1610</v>
      </c>
      <c r="D138" s="72"/>
      <c r="E138" s="73"/>
      <c r="F138" s="72"/>
      <c r="G138" s="72"/>
    </row>
    <row r="139" ht="26" customHeight="1" spans="1:7">
      <c r="A139" s="51">
        <v>16</v>
      </c>
      <c r="B139" s="75" t="s">
        <v>633</v>
      </c>
      <c r="C139" s="75" t="s">
        <v>1611</v>
      </c>
      <c r="D139" s="68" t="s">
        <v>1041</v>
      </c>
      <c r="E139" s="71" t="s">
        <v>1612</v>
      </c>
      <c r="F139" s="70"/>
      <c r="G139" s="70"/>
    </row>
    <row r="140" ht="26" customHeight="1" spans="1:7">
      <c r="A140" s="51">
        <v>17</v>
      </c>
      <c r="B140" s="75" t="s">
        <v>1613</v>
      </c>
      <c r="C140" s="108" t="s">
        <v>1614</v>
      </c>
      <c r="D140" s="70"/>
      <c r="E140" s="71"/>
      <c r="F140" s="70"/>
      <c r="G140" s="70"/>
    </row>
    <row r="141" ht="26" customHeight="1" spans="1:7">
      <c r="A141" s="51">
        <v>18</v>
      </c>
      <c r="B141" s="75" t="s">
        <v>1615</v>
      </c>
      <c r="C141" s="104" t="s">
        <v>955</v>
      </c>
      <c r="D141" s="72"/>
      <c r="E141" s="73"/>
      <c r="F141" s="72"/>
      <c r="G141" s="72"/>
    </row>
    <row r="142" ht="26" customHeight="1" spans="1:7">
      <c r="A142" s="51"/>
      <c r="B142" s="75"/>
      <c r="C142" s="75"/>
      <c r="D142" s="68"/>
      <c r="E142" s="71"/>
      <c r="F142" s="70"/>
      <c r="G142" s="70"/>
    </row>
    <row r="143" ht="26" customHeight="1" spans="1:7">
      <c r="A143" s="51"/>
      <c r="B143" s="75"/>
      <c r="C143" s="118"/>
      <c r="D143" s="70"/>
      <c r="E143" s="71"/>
      <c r="F143" s="70"/>
      <c r="G143" s="70"/>
    </row>
    <row r="144" ht="26" customHeight="1" spans="1:7">
      <c r="A144" s="51"/>
      <c r="B144" s="75"/>
      <c r="C144" s="119"/>
      <c r="D144" s="72"/>
      <c r="E144" s="73"/>
      <c r="F144" s="72"/>
      <c r="G144" s="72"/>
    </row>
  </sheetData>
  <mergeCells count="158">
    <mergeCell ref="A2:G2"/>
    <mergeCell ref="A3:G3"/>
    <mergeCell ref="A32:G32"/>
    <mergeCell ref="A33:G33"/>
    <mergeCell ref="A62:G62"/>
    <mergeCell ref="A63:G63"/>
    <mergeCell ref="A91:G91"/>
    <mergeCell ref="A92:G92"/>
    <mergeCell ref="A120:G120"/>
    <mergeCell ref="A121:G121"/>
    <mergeCell ref="D6:D8"/>
    <mergeCell ref="D9:D11"/>
    <mergeCell ref="D12:D14"/>
    <mergeCell ref="D15:D17"/>
    <mergeCell ref="D18:D20"/>
    <mergeCell ref="D21:D23"/>
    <mergeCell ref="D24:D26"/>
    <mergeCell ref="D27:D29"/>
    <mergeCell ref="D36:D38"/>
    <mergeCell ref="D39:D41"/>
    <mergeCell ref="D42:D44"/>
    <mergeCell ref="D45:D47"/>
    <mergeCell ref="D48:D50"/>
    <mergeCell ref="D51:D53"/>
    <mergeCell ref="D54:D56"/>
    <mergeCell ref="D57:D59"/>
    <mergeCell ref="D66:D68"/>
    <mergeCell ref="D69:D71"/>
    <mergeCell ref="D72:D74"/>
    <mergeCell ref="D75:D77"/>
    <mergeCell ref="D78:D80"/>
    <mergeCell ref="D81:D83"/>
    <mergeCell ref="D84:D86"/>
    <mergeCell ref="D95:D97"/>
    <mergeCell ref="D98:D100"/>
    <mergeCell ref="D101:D103"/>
    <mergeCell ref="D104:D106"/>
    <mergeCell ref="D107:D109"/>
    <mergeCell ref="D110:D112"/>
    <mergeCell ref="D113:D115"/>
    <mergeCell ref="D124:D126"/>
    <mergeCell ref="D127:D129"/>
    <mergeCell ref="D130:D132"/>
    <mergeCell ref="D133:D135"/>
    <mergeCell ref="D136:D138"/>
    <mergeCell ref="D139:D141"/>
    <mergeCell ref="D142:D144"/>
    <mergeCell ref="E6:E8"/>
    <mergeCell ref="E9:E11"/>
    <mergeCell ref="E12:E14"/>
    <mergeCell ref="E15:E17"/>
    <mergeCell ref="E18:E20"/>
    <mergeCell ref="E21:E23"/>
    <mergeCell ref="E24:E26"/>
    <mergeCell ref="E27:E29"/>
    <mergeCell ref="E36:E38"/>
    <mergeCell ref="E39:E41"/>
    <mergeCell ref="E42:E44"/>
    <mergeCell ref="E45:E47"/>
    <mergeCell ref="E48:E50"/>
    <mergeCell ref="E51:E53"/>
    <mergeCell ref="E54:E56"/>
    <mergeCell ref="E57:E59"/>
    <mergeCell ref="E66:E68"/>
    <mergeCell ref="E69:E71"/>
    <mergeCell ref="E72:E74"/>
    <mergeCell ref="E75:E77"/>
    <mergeCell ref="E78:E80"/>
    <mergeCell ref="E81:E83"/>
    <mergeCell ref="E84:E86"/>
    <mergeCell ref="E95:E97"/>
    <mergeCell ref="E98:E100"/>
    <mergeCell ref="E101:E103"/>
    <mergeCell ref="E104:E106"/>
    <mergeCell ref="E107:E109"/>
    <mergeCell ref="E110:E112"/>
    <mergeCell ref="E113:E115"/>
    <mergeCell ref="E124:E126"/>
    <mergeCell ref="E127:E129"/>
    <mergeCell ref="E130:E132"/>
    <mergeCell ref="E133:E135"/>
    <mergeCell ref="E136:E138"/>
    <mergeCell ref="E139:E141"/>
    <mergeCell ref="E142:E144"/>
    <mergeCell ref="F6:F8"/>
    <mergeCell ref="F9:F11"/>
    <mergeCell ref="F12:F14"/>
    <mergeCell ref="F15:F17"/>
    <mergeCell ref="F18:F20"/>
    <mergeCell ref="F21:F23"/>
    <mergeCell ref="F24:F26"/>
    <mergeCell ref="F27:F29"/>
    <mergeCell ref="F36:F38"/>
    <mergeCell ref="F39:F41"/>
    <mergeCell ref="F42:F44"/>
    <mergeCell ref="F45:F47"/>
    <mergeCell ref="F48:F50"/>
    <mergeCell ref="F51:F53"/>
    <mergeCell ref="F54:F56"/>
    <mergeCell ref="F57:F59"/>
    <mergeCell ref="F66:F68"/>
    <mergeCell ref="F69:F71"/>
    <mergeCell ref="F72:F74"/>
    <mergeCell ref="F75:F77"/>
    <mergeCell ref="F78:F80"/>
    <mergeCell ref="F81:F83"/>
    <mergeCell ref="F84:F86"/>
    <mergeCell ref="F95:F97"/>
    <mergeCell ref="F98:F100"/>
    <mergeCell ref="F101:F103"/>
    <mergeCell ref="F104:F106"/>
    <mergeCell ref="F107:F109"/>
    <mergeCell ref="F110:F112"/>
    <mergeCell ref="F113:F115"/>
    <mergeCell ref="F124:F126"/>
    <mergeCell ref="F127:F129"/>
    <mergeCell ref="F130:F132"/>
    <mergeCell ref="F133:F135"/>
    <mergeCell ref="F136:F138"/>
    <mergeCell ref="F139:F141"/>
    <mergeCell ref="F142:F144"/>
    <mergeCell ref="G6:G8"/>
    <mergeCell ref="G9:G11"/>
    <mergeCell ref="G12:G14"/>
    <mergeCell ref="G15:G17"/>
    <mergeCell ref="G18:G20"/>
    <mergeCell ref="G21:G23"/>
    <mergeCell ref="G24:G26"/>
    <mergeCell ref="G27:G29"/>
    <mergeCell ref="G36:G38"/>
    <mergeCell ref="G39:G41"/>
    <mergeCell ref="G42:G44"/>
    <mergeCell ref="G45:G47"/>
    <mergeCell ref="G48:G50"/>
    <mergeCell ref="G51:G53"/>
    <mergeCell ref="G54:G56"/>
    <mergeCell ref="G57:G59"/>
    <mergeCell ref="G66:G68"/>
    <mergeCell ref="G69:G71"/>
    <mergeCell ref="G72:G74"/>
    <mergeCell ref="G75:G77"/>
    <mergeCell ref="G78:G80"/>
    <mergeCell ref="G81:G83"/>
    <mergeCell ref="G84:G86"/>
    <mergeCell ref="G95:G97"/>
    <mergeCell ref="G98:G100"/>
    <mergeCell ref="G101:G103"/>
    <mergeCell ref="G104:G106"/>
    <mergeCell ref="G107:G109"/>
    <mergeCell ref="G110:G112"/>
    <mergeCell ref="G113:G115"/>
    <mergeCell ref="G124:G126"/>
    <mergeCell ref="G127:G129"/>
    <mergeCell ref="G130:G132"/>
    <mergeCell ref="G133:G135"/>
    <mergeCell ref="G136:G138"/>
    <mergeCell ref="G139:G141"/>
    <mergeCell ref="G142:G144"/>
  </mergeCells>
  <conditionalFormatting sqref="B30">
    <cfRule type="duplicateValues" dxfId="1" priority="119"/>
  </conditionalFormatting>
  <conditionalFormatting sqref="C30">
    <cfRule type="duplicateValues" dxfId="1" priority="118"/>
  </conditionalFormatting>
  <conditionalFormatting sqref="B6:B8">
    <cfRule type="duplicateValues" dxfId="1" priority="62"/>
  </conditionalFormatting>
  <conditionalFormatting sqref="B9:B11">
    <cfRule type="duplicateValues" dxfId="1" priority="60"/>
  </conditionalFormatting>
  <conditionalFormatting sqref="B12:B14">
    <cfRule type="duplicateValues" dxfId="1" priority="58"/>
  </conditionalFormatting>
  <conditionalFormatting sqref="B15:B17">
    <cfRule type="duplicateValues" dxfId="1" priority="56"/>
  </conditionalFormatting>
  <conditionalFormatting sqref="B18:B20">
    <cfRule type="duplicateValues" dxfId="1" priority="54"/>
  </conditionalFormatting>
  <conditionalFormatting sqref="B21:B23">
    <cfRule type="duplicateValues" dxfId="1" priority="52"/>
  </conditionalFormatting>
  <conditionalFormatting sqref="B24:B26">
    <cfRule type="duplicateValues" dxfId="1" priority="50"/>
  </conditionalFormatting>
  <conditionalFormatting sqref="B27:B29">
    <cfRule type="duplicateValues" dxfId="1" priority="48"/>
  </conditionalFormatting>
  <conditionalFormatting sqref="B36:B38">
    <cfRule type="duplicateValues" dxfId="1" priority="117"/>
  </conditionalFormatting>
  <conditionalFormatting sqref="B39:B41">
    <cfRule type="duplicateValues" dxfId="1" priority="46"/>
  </conditionalFormatting>
  <conditionalFormatting sqref="B42:B44">
    <cfRule type="duplicateValues" dxfId="1" priority="44"/>
  </conditionalFormatting>
  <conditionalFormatting sqref="B45:B47">
    <cfRule type="duplicateValues" dxfId="1" priority="42"/>
  </conditionalFormatting>
  <conditionalFormatting sqref="B48:B50">
    <cfRule type="duplicateValues" dxfId="1" priority="40"/>
  </conditionalFormatting>
  <conditionalFormatting sqref="B51:B53">
    <cfRule type="duplicateValues" dxfId="1" priority="38"/>
  </conditionalFormatting>
  <conditionalFormatting sqref="B54:B56">
    <cfRule type="duplicateValues" dxfId="1" priority="36"/>
  </conditionalFormatting>
  <conditionalFormatting sqref="B57:B59">
    <cfRule type="duplicateValues" dxfId="1" priority="105"/>
  </conditionalFormatting>
  <conditionalFormatting sqref="B66:B68">
    <cfRule type="duplicateValues" dxfId="1" priority="12"/>
  </conditionalFormatting>
  <conditionalFormatting sqref="B69:B71">
    <cfRule type="duplicateValues" dxfId="1" priority="10"/>
  </conditionalFormatting>
  <conditionalFormatting sqref="B72:B74">
    <cfRule type="duplicateValues" dxfId="1" priority="8"/>
  </conditionalFormatting>
  <conditionalFormatting sqref="B75:B77">
    <cfRule type="duplicateValues" dxfId="1" priority="6"/>
  </conditionalFormatting>
  <conditionalFormatting sqref="B78:B80">
    <cfRule type="duplicateValues" dxfId="1" priority="4"/>
  </conditionalFormatting>
  <conditionalFormatting sqref="B81:B83">
    <cfRule type="duplicateValues" dxfId="1" priority="2"/>
  </conditionalFormatting>
  <conditionalFormatting sqref="B84:B86">
    <cfRule type="duplicateValues" dxfId="1" priority="90"/>
  </conditionalFormatting>
  <conditionalFormatting sqref="B95:B97">
    <cfRule type="duplicateValues" dxfId="1" priority="34"/>
  </conditionalFormatting>
  <conditionalFormatting sqref="B98:B100">
    <cfRule type="duplicateValues" dxfId="1" priority="32"/>
  </conditionalFormatting>
  <conditionalFormatting sqref="B101:B103">
    <cfRule type="duplicateValues" dxfId="1" priority="30"/>
  </conditionalFormatting>
  <conditionalFormatting sqref="B104:B106">
    <cfRule type="duplicateValues" dxfId="1" priority="28"/>
  </conditionalFormatting>
  <conditionalFormatting sqref="B107:B109">
    <cfRule type="duplicateValues" dxfId="1" priority="26"/>
  </conditionalFormatting>
  <conditionalFormatting sqref="B110:B112">
    <cfRule type="duplicateValues" dxfId="1" priority="24"/>
  </conditionalFormatting>
  <conditionalFormatting sqref="B113:B115">
    <cfRule type="duplicateValues" dxfId="1" priority="102"/>
  </conditionalFormatting>
  <conditionalFormatting sqref="B124:B126">
    <cfRule type="duplicateValues" dxfId="1" priority="22"/>
  </conditionalFormatting>
  <conditionalFormatting sqref="B127:B129">
    <cfRule type="duplicateValues" dxfId="1" priority="20"/>
  </conditionalFormatting>
  <conditionalFormatting sqref="B130:B132">
    <cfRule type="duplicateValues" dxfId="1" priority="18"/>
  </conditionalFormatting>
  <conditionalFormatting sqref="B133:B135">
    <cfRule type="duplicateValues" dxfId="1" priority="16"/>
  </conditionalFormatting>
  <conditionalFormatting sqref="B136:B138">
    <cfRule type="duplicateValues" dxfId="1" priority="14"/>
  </conditionalFormatting>
  <conditionalFormatting sqref="B139:B141">
    <cfRule type="duplicateValues" dxfId="1" priority="66"/>
  </conditionalFormatting>
  <conditionalFormatting sqref="B142:B144">
    <cfRule type="duplicateValues" dxfId="1" priority="64"/>
  </conditionalFormatting>
  <conditionalFormatting sqref="C6:C8">
    <cfRule type="duplicateValues" dxfId="1" priority="61"/>
  </conditionalFormatting>
  <conditionalFormatting sqref="C9:C11">
    <cfRule type="duplicateValues" dxfId="1" priority="59"/>
  </conditionalFormatting>
  <conditionalFormatting sqref="C12:C14">
    <cfRule type="duplicateValues" dxfId="1" priority="57"/>
  </conditionalFormatting>
  <conditionalFormatting sqref="C15:C17">
    <cfRule type="duplicateValues" dxfId="1" priority="55"/>
  </conditionalFormatting>
  <conditionalFormatting sqref="C18:C20">
    <cfRule type="duplicateValues" dxfId="1" priority="53"/>
  </conditionalFormatting>
  <conditionalFormatting sqref="C21:C23">
    <cfRule type="duplicateValues" dxfId="1" priority="51"/>
  </conditionalFormatting>
  <conditionalFormatting sqref="C24:C26">
    <cfRule type="duplicateValues" dxfId="1" priority="49"/>
  </conditionalFormatting>
  <conditionalFormatting sqref="C27:C29">
    <cfRule type="duplicateValues" dxfId="1" priority="47"/>
  </conditionalFormatting>
  <conditionalFormatting sqref="C36:C38">
    <cfRule type="duplicateValues" dxfId="1" priority="116"/>
  </conditionalFormatting>
  <conditionalFormatting sqref="C39:C41">
    <cfRule type="duplicateValues" dxfId="1" priority="45"/>
  </conditionalFormatting>
  <conditionalFormatting sqref="C42:C44">
    <cfRule type="duplicateValues" dxfId="1" priority="43"/>
  </conditionalFormatting>
  <conditionalFormatting sqref="C45:C47">
    <cfRule type="duplicateValues" dxfId="1" priority="41"/>
  </conditionalFormatting>
  <conditionalFormatting sqref="C48:C50">
    <cfRule type="duplicateValues" dxfId="1" priority="39"/>
  </conditionalFormatting>
  <conditionalFormatting sqref="C51:C53">
    <cfRule type="duplicateValues" dxfId="1" priority="37"/>
  </conditionalFormatting>
  <conditionalFormatting sqref="C54:C56">
    <cfRule type="duplicateValues" dxfId="1" priority="35"/>
  </conditionalFormatting>
  <conditionalFormatting sqref="C57:C59">
    <cfRule type="duplicateValues" dxfId="1" priority="104"/>
  </conditionalFormatting>
  <conditionalFormatting sqref="C66:C68">
    <cfRule type="duplicateValues" dxfId="1" priority="11"/>
  </conditionalFormatting>
  <conditionalFormatting sqref="C69:C71">
    <cfRule type="duplicateValues" dxfId="1" priority="9"/>
  </conditionalFormatting>
  <conditionalFormatting sqref="C72:C74">
    <cfRule type="duplicateValues" dxfId="1" priority="7"/>
  </conditionalFormatting>
  <conditionalFormatting sqref="C75:C77">
    <cfRule type="duplicateValues" dxfId="1" priority="5"/>
  </conditionalFormatting>
  <conditionalFormatting sqref="C78:C80">
    <cfRule type="duplicateValues" dxfId="1" priority="3"/>
  </conditionalFormatting>
  <conditionalFormatting sqref="C81:C83">
    <cfRule type="duplicateValues" dxfId="1" priority="1"/>
  </conditionalFormatting>
  <conditionalFormatting sqref="C85:C86">
    <cfRule type="duplicateValues" dxfId="0" priority="103" stopIfTrue="1"/>
  </conditionalFormatting>
  <conditionalFormatting sqref="C95:C97">
    <cfRule type="duplicateValues" dxfId="1" priority="33"/>
  </conditionalFormatting>
  <conditionalFormatting sqref="C98:C100">
    <cfRule type="duplicateValues" dxfId="1" priority="31"/>
  </conditionalFormatting>
  <conditionalFormatting sqref="C101:C103">
    <cfRule type="duplicateValues" dxfId="1" priority="29"/>
  </conditionalFormatting>
  <conditionalFormatting sqref="C104:C106">
    <cfRule type="duplicateValues" dxfId="1" priority="27"/>
  </conditionalFormatting>
  <conditionalFormatting sqref="C107:C109">
    <cfRule type="duplicateValues" dxfId="1" priority="25"/>
  </conditionalFormatting>
  <conditionalFormatting sqref="C110:C112">
    <cfRule type="duplicateValues" dxfId="1" priority="23"/>
  </conditionalFormatting>
  <conditionalFormatting sqref="C113:C115">
    <cfRule type="duplicateValues" dxfId="1" priority="101"/>
  </conditionalFormatting>
  <conditionalFormatting sqref="C124:C126">
    <cfRule type="duplicateValues" dxfId="1" priority="21"/>
  </conditionalFormatting>
  <conditionalFormatting sqref="C127:C129">
    <cfRule type="duplicateValues" dxfId="1" priority="19"/>
  </conditionalFormatting>
  <conditionalFormatting sqref="C130:C132">
    <cfRule type="duplicateValues" dxfId="1" priority="17"/>
  </conditionalFormatting>
  <conditionalFormatting sqref="C133:C135">
    <cfRule type="duplicateValues" dxfId="1" priority="15"/>
  </conditionalFormatting>
  <conditionalFormatting sqref="C136:C138">
    <cfRule type="duplicateValues" dxfId="1" priority="13"/>
  </conditionalFormatting>
  <conditionalFormatting sqref="C139:C141">
    <cfRule type="duplicateValues" dxfId="1" priority="65"/>
  </conditionalFormatting>
  <conditionalFormatting sqref="C142:C144">
    <cfRule type="duplicateValues" dxfId="1" priority="63"/>
  </conditionalFormatting>
  <pageMargins left="0.75" right="0.75" top="1" bottom="1" header="0.5" footer="0.5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opLeftCell="A127" workbookViewId="0">
      <selection activeCell="G137" sqref="G137:G139"/>
    </sheetView>
  </sheetViews>
  <sheetFormatPr defaultColWidth="8.66666666666667" defaultRowHeight="14.25" outlineLevelCol="6"/>
  <cols>
    <col min="1" max="1" width="6.41666666666667" style="92" customWidth="1"/>
    <col min="2" max="2" width="11.5833333333333" style="92" customWidth="1"/>
    <col min="3" max="3" width="12.75" style="92" customWidth="1"/>
    <col min="4" max="4" width="10" style="92" customWidth="1"/>
    <col min="5" max="5" width="12.5833333333333" style="92" customWidth="1"/>
    <col min="6" max="6" width="13" style="92" customWidth="1"/>
    <col min="7" max="7" width="14.4166666666667" style="92" customWidth="1"/>
  </cols>
  <sheetData>
    <row r="1" ht="23" customHeight="1" spans="1:7">
      <c r="A1" s="26" t="s">
        <v>0</v>
      </c>
      <c r="B1" s="93"/>
      <c r="C1" s="93"/>
      <c r="D1" s="26"/>
      <c r="E1" s="62"/>
      <c r="F1" s="26"/>
      <c r="G1" s="26"/>
    </row>
    <row r="2" ht="23" customHeight="1" spans="1:7">
      <c r="A2" s="40" t="s">
        <v>1616</v>
      </c>
      <c r="B2" s="94"/>
      <c r="C2" s="94"/>
      <c r="D2" s="40"/>
      <c r="E2" s="95"/>
      <c r="F2" s="40"/>
      <c r="G2" s="40"/>
    </row>
    <row r="3" ht="23" customHeight="1" spans="1:7">
      <c r="A3" s="63"/>
      <c r="B3" s="96"/>
      <c r="C3" s="96"/>
      <c r="D3" s="63"/>
      <c r="E3" s="64"/>
      <c r="F3" s="63"/>
      <c r="G3" s="63"/>
    </row>
    <row r="4" ht="23" customHeight="1" spans="1:7">
      <c r="A4" s="51" t="s">
        <v>2</v>
      </c>
      <c r="B4" s="97" t="s">
        <v>1286</v>
      </c>
      <c r="C4" s="97" t="s">
        <v>1287</v>
      </c>
      <c r="D4" s="51" t="s">
        <v>5</v>
      </c>
      <c r="E4" s="65" t="s">
        <v>192</v>
      </c>
      <c r="F4" s="51" t="s">
        <v>8</v>
      </c>
      <c r="G4" s="51" t="s">
        <v>9</v>
      </c>
    </row>
    <row r="5" ht="23" customHeight="1" spans="1:7">
      <c r="A5" s="51">
        <v>1</v>
      </c>
      <c r="B5" s="75" t="s">
        <v>417</v>
      </c>
      <c r="C5" s="75" t="s">
        <v>452</v>
      </c>
      <c r="D5" s="68" t="s">
        <v>1182</v>
      </c>
      <c r="E5" s="69">
        <v>16.16</v>
      </c>
      <c r="F5" s="68">
        <v>5</v>
      </c>
      <c r="G5" s="68">
        <v>5</v>
      </c>
    </row>
    <row r="6" ht="23" customHeight="1" spans="1:7">
      <c r="A6" s="51">
        <v>2</v>
      </c>
      <c r="B6" s="75" t="s">
        <v>437</v>
      </c>
      <c r="C6" s="75" t="s">
        <v>454</v>
      </c>
      <c r="D6" s="70"/>
      <c r="E6" s="71"/>
      <c r="F6" s="70"/>
      <c r="G6" s="70"/>
    </row>
    <row r="7" ht="23" customHeight="1" spans="1:7">
      <c r="A7" s="51">
        <v>3</v>
      </c>
      <c r="B7" s="75" t="s">
        <v>1617</v>
      </c>
      <c r="C7" s="75" t="s">
        <v>455</v>
      </c>
      <c r="D7" s="72"/>
      <c r="E7" s="71"/>
      <c r="F7" s="70"/>
      <c r="G7" s="70"/>
    </row>
    <row r="8" ht="23" customHeight="1" spans="1:7">
      <c r="A8" s="51">
        <v>4</v>
      </c>
      <c r="B8" s="75" t="s">
        <v>1189</v>
      </c>
      <c r="C8" s="75" t="s">
        <v>1215</v>
      </c>
      <c r="D8" s="68" t="s">
        <v>1190</v>
      </c>
      <c r="E8" s="69">
        <v>13.6</v>
      </c>
      <c r="F8" s="68">
        <v>2</v>
      </c>
      <c r="G8" s="98">
        <v>8</v>
      </c>
    </row>
    <row r="9" ht="23" customHeight="1" spans="1:7">
      <c r="A9" s="51">
        <v>5</v>
      </c>
      <c r="B9" s="75" t="s">
        <v>1618</v>
      </c>
      <c r="C9" s="75" t="s">
        <v>1216</v>
      </c>
      <c r="D9" s="70"/>
      <c r="E9" s="71"/>
      <c r="F9" s="70"/>
      <c r="G9" s="99"/>
    </row>
    <row r="10" ht="23" customHeight="1" spans="1:7">
      <c r="A10" s="51">
        <v>6</v>
      </c>
      <c r="B10" s="75" t="s">
        <v>431</v>
      </c>
      <c r="C10" s="75" t="s">
        <v>1619</v>
      </c>
      <c r="D10" s="72"/>
      <c r="E10" s="71"/>
      <c r="F10" s="70"/>
      <c r="G10" s="99"/>
    </row>
    <row r="11" ht="23" customHeight="1" spans="1:7">
      <c r="A11" s="51">
        <v>7</v>
      </c>
      <c r="B11" s="75" t="s">
        <v>1620</v>
      </c>
      <c r="C11" s="75" t="s">
        <v>464</v>
      </c>
      <c r="D11" s="68" t="s">
        <v>1180</v>
      </c>
      <c r="E11" s="69">
        <v>12.31</v>
      </c>
      <c r="F11" s="68">
        <v>1</v>
      </c>
      <c r="G11" s="68">
        <v>10</v>
      </c>
    </row>
    <row r="12" ht="23" customHeight="1" spans="1:7">
      <c r="A12" s="51">
        <v>8</v>
      </c>
      <c r="B12" s="75" t="s">
        <v>1207</v>
      </c>
      <c r="C12" s="75" t="s">
        <v>1621</v>
      </c>
      <c r="D12" s="70"/>
      <c r="E12" s="71"/>
      <c r="F12" s="70"/>
      <c r="G12" s="70"/>
    </row>
    <row r="13" ht="23" customHeight="1" spans="1:7">
      <c r="A13" s="51">
        <v>9</v>
      </c>
      <c r="B13" s="75" t="s">
        <v>1622</v>
      </c>
      <c r="C13" s="75" t="s">
        <v>1214</v>
      </c>
      <c r="D13" s="72"/>
      <c r="E13" s="71"/>
      <c r="F13" s="70"/>
      <c r="G13" s="70"/>
    </row>
    <row r="14" ht="23" customHeight="1" spans="1:7">
      <c r="A14" s="51">
        <v>10</v>
      </c>
      <c r="B14" s="75" t="s">
        <v>885</v>
      </c>
      <c r="C14" s="75" t="s">
        <v>1623</v>
      </c>
      <c r="D14" s="68" t="s">
        <v>1186</v>
      </c>
      <c r="E14" s="100">
        <v>20</v>
      </c>
      <c r="F14" s="68"/>
      <c r="G14" s="68"/>
    </row>
    <row r="15" ht="23" customHeight="1" spans="1:7">
      <c r="A15" s="51">
        <v>11</v>
      </c>
      <c r="B15" s="75" t="s">
        <v>1624</v>
      </c>
      <c r="C15" s="75" t="s">
        <v>1625</v>
      </c>
      <c r="D15" s="70"/>
      <c r="E15" s="101"/>
      <c r="F15" s="70"/>
      <c r="G15" s="70"/>
    </row>
    <row r="16" ht="23" customHeight="1" spans="1:7">
      <c r="A16" s="51">
        <v>12</v>
      </c>
      <c r="B16" s="75" t="s">
        <v>1626</v>
      </c>
      <c r="C16" s="75" t="s">
        <v>170</v>
      </c>
      <c r="D16" s="72"/>
      <c r="E16" s="100"/>
      <c r="F16" s="70"/>
      <c r="G16" s="70"/>
    </row>
    <row r="17" ht="23" customHeight="1" spans="1:7">
      <c r="A17" s="51">
        <v>13</v>
      </c>
      <c r="B17" s="75" t="s">
        <v>427</v>
      </c>
      <c r="C17" s="75" t="s">
        <v>448</v>
      </c>
      <c r="D17" s="68" t="s">
        <v>1184</v>
      </c>
      <c r="E17" s="69">
        <v>15.87</v>
      </c>
      <c r="F17" s="68">
        <v>4</v>
      </c>
      <c r="G17" s="68">
        <v>6</v>
      </c>
    </row>
    <row r="18" ht="23" customHeight="1" spans="1:7">
      <c r="A18" s="51">
        <v>14</v>
      </c>
      <c r="B18" s="75" t="s">
        <v>1627</v>
      </c>
      <c r="C18" s="75" t="s">
        <v>456</v>
      </c>
      <c r="D18" s="70"/>
      <c r="E18" s="71"/>
      <c r="F18" s="70"/>
      <c r="G18" s="70"/>
    </row>
    <row r="19" ht="23" customHeight="1" spans="1:7">
      <c r="A19" s="51">
        <v>15</v>
      </c>
      <c r="B19" s="75" t="s">
        <v>440</v>
      </c>
      <c r="C19" s="75" t="s">
        <v>453</v>
      </c>
      <c r="D19" s="72"/>
      <c r="E19" s="73"/>
      <c r="F19" s="72"/>
      <c r="G19" s="72"/>
    </row>
    <row r="20" ht="23" customHeight="1" spans="1:7">
      <c r="A20" s="51">
        <v>16</v>
      </c>
      <c r="B20" s="75" t="s">
        <v>1195</v>
      </c>
      <c r="C20" s="75" t="s">
        <v>790</v>
      </c>
      <c r="D20" s="68" t="s">
        <v>1196</v>
      </c>
      <c r="E20" s="71">
        <v>25.25</v>
      </c>
      <c r="F20" s="70"/>
      <c r="G20" s="70"/>
    </row>
    <row r="21" ht="23" customHeight="1" spans="1:7">
      <c r="A21" s="51">
        <v>17</v>
      </c>
      <c r="B21" s="75" t="s">
        <v>1628</v>
      </c>
      <c r="C21" s="75" t="s">
        <v>470</v>
      </c>
      <c r="D21" s="70"/>
      <c r="E21" s="71"/>
      <c r="F21" s="70"/>
      <c r="G21" s="70"/>
    </row>
    <row r="22" ht="23" customHeight="1" spans="1:7">
      <c r="A22" s="51">
        <v>18</v>
      </c>
      <c r="B22" s="75" t="s">
        <v>435</v>
      </c>
      <c r="C22" s="75" t="s">
        <v>468</v>
      </c>
      <c r="D22" s="72"/>
      <c r="E22" s="73"/>
      <c r="F22" s="72"/>
      <c r="G22" s="72"/>
    </row>
    <row r="23" ht="23" customHeight="1" spans="1:7">
      <c r="A23" s="51">
        <v>19</v>
      </c>
      <c r="B23" s="75" t="s">
        <v>444</v>
      </c>
      <c r="C23" s="75" t="s">
        <v>467</v>
      </c>
      <c r="D23" s="68" t="s">
        <v>1199</v>
      </c>
      <c r="E23" s="71">
        <v>17.46</v>
      </c>
      <c r="F23" s="70">
        <v>6</v>
      </c>
      <c r="G23" s="70">
        <v>4</v>
      </c>
    </row>
    <row r="24" ht="23" customHeight="1" spans="1:7">
      <c r="A24" s="51">
        <v>20</v>
      </c>
      <c r="B24" s="75" t="s">
        <v>433</v>
      </c>
      <c r="C24" s="75" t="s">
        <v>1629</v>
      </c>
      <c r="D24" s="70"/>
      <c r="E24" s="71"/>
      <c r="F24" s="70"/>
      <c r="G24" s="70"/>
    </row>
    <row r="25" ht="23" customHeight="1" spans="1:7">
      <c r="A25" s="51">
        <v>21</v>
      </c>
      <c r="B25" s="75" t="s">
        <v>1630</v>
      </c>
      <c r="C25" s="75" t="s">
        <v>449</v>
      </c>
      <c r="D25" s="72"/>
      <c r="E25" s="73"/>
      <c r="F25" s="72"/>
      <c r="G25" s="72"/>
    </row>
    <row r="26" ht="23" customHeight="1" spans="1:7">
      <c r="A26" s="51">
        <v>22</v>
      </c>
      <c r="B26" s="75" t="s">
        <v>774</v>
      </c>
      <c r="C26" s="75" t="s">
        <v>458</v>
      </c>
      <c r="D26" s="70" t="s">
        <v>1188</v>
      </c>
      <c r="E26" s="71">
        <v>14.06</v>
      </c>
      <c r="F26" s="70">
        <v>3</v>
      </c>
      <c r="G26" s="70">
        <v>7</v>
      </c>
    </row>
    <row r="27" ht="23" customHeight="1" spans="1:7">
      <c r="A27" s="51">
        <v>23</v>
      </c>
      <c r="B27" s="75" t="s">
        <v>1631</v>
      </c>
      <c r="C27" s="75" t="s">
        <v>783</v>
      </c>
      <c r="D27" s="70"/>
      <c r="E27" s="71"/>
      <c r="F27" s="70"/>
      <c r="G27" s="70"/>
    </row>
    <row r="28" ht="23" customHeight="1" spans="1:7">
      <c r="A28" s="51">
        <v>24</v>
      </c>
      <c r="B28" s="75" t="s">
        <v>1632</v>
      </c>
      <c r="C28" s="75" t="s">
        <v>1633</v>
      </c>
      <c r="D28" s="72"/>
      <c r="E28" s="73"/>
      <c r="F28" s="72"/>
      <c r="G28" s="72"/>
    </row>
    <row r="29" ht="21.5" customHeight="1" spans="1:7">
      <c r="A29" s="26"/>
      <c r="B29" s="93"/>
      <c r="C29" s="93"/>
      <c r="D29" s="26"/>
      <c r="E29" s="62"/>
      <c r="F29" s="26"/>
      <c r="G29" s="26"/>
    </row>
    <row r="30" spans="1:7">
      <c r="A30" s="26"/>
      <c r="B30" s="93"/>
      <c r="C30" s="93"/>
      <c r="D30" s="26"/>
      <c r="E30" s="62"/>
      <c r="F30" s="26"/>
      <c r="G30" s="26"/>
    </row>
    <row r="31" spans="1:7">
      <c r="A31" s="26"/>
      <c r="B31" s="93"/>
      <c r="C31" s="93"/>
      <c r="D31" s="26"/>
      <c r="E31" s="62"/>
      <c r="F31" s="26"/>
      <c r="G31" s="26"/>
    </row>
    <row r="32" ht="23" customHeight="1" spans="1:7">
      <c r="A32" s="26" t="s">
        <v>0</v>
      </c>
      <c r="B32" s="93"/>
      <c r="C32" s="93"/>
      <c r="D32" s="26"/>
      <c r="E32" s="62"/>
      <c r="F32" s="26"/>
      <c r="G32" s="26"/>
    </row>
    <row r="33" ht="23" customHeight="1" spans="1:7">
      <c r="A33" s="40" t="s">
        <v>1634</v>
      </c>
      <c r="B33" s="94"/>
      <c r="C33" s="94"/>
      <c r="D33" s="40"/>
      <c r="E33" s="95"/>
      <c r="F33" s="40"/>
      <c r="G33" s="40"/>
    </row>
    <row r="34" ht="23" customHeight="1" spans="1:7">
      <c r="A34" s="63"/>
      <c r="B34" s="96"/>
      <c r="C34" s="96"/>
      <c r="D34" s="63"/>
      <c r="E34" s="64"/>
      <c r="F34" s="63"/>
      <c r="G34" s="63"/>
    </row>
    <row r="35" ht="23" customHeight="1" spans="1:7">
      <c r="A35" s="51" t="s">
        <v>2</v>
      </c>
      <c r="B35" s="97" t="s">
        <v>1286</v>
      </c>
      <c r="C35" s="97" t="s">
        <v>1287</v>
      </c>
      <c r="D35" s="51" t="s">
        <v>5</v>
      </c>
      <c r="E35" s="65" t="s">
        <v>192</v>
      </c>
      <c r="F35" s="51" t="s">
        <v>8</v>
      </c>
      <c r="G35" s="51" t="s">
        <v>9</v>
      </c>
    </row>
    <row r="36" ht="23" customHeight="1" spans="1:7">
      <c r="A36" s="51">
        <v>1</v>
      </c>
      <c r="B36" s="66" t="s">
        <v>1635</v>
      </c>
      <c r="C36" s="66" t="s">
        <v>1636</v>
      </c>
      <c r="D36" s="68" t="s">
        <v>1251</v>
      </c>
      <c r="E36" s="69">
        <v>12.65</v>
      </c>
      <c r="F36" s="68">
        <v>2</v>
      </c>
      <c r="G36" s="68">
        <v>8</v>
      </c>
    </row>
    <row r="37" ht="23" customHeight="1" spans="1:7">
      <c r="A37" s="51">
        <v>2</v>
      </c>
      <c r="B37" s="66" t="s">
        <v>1382</v>
      </c>
      <c r="C37" s="66" t="s">
        <v>1637</v>
      </c>
      <c r="D37" s="70"/>
      <c r="E37" s="71"/>
      <c r="F37" s="70"/>
      <c r="G37" s="70"/>
    </row>
    <row r="38" ht="23" customHeight="1" spans="1:7">
      <c r="A38" s="51">
        <v>3</v>
      </c>
      <c r="B38" s="66" t="s">
        <v>818</v>
      </c>
      <c r="C38" s="66" t="s">
        <v>1638</v>
      </c>
      <c r="D38" s="72"/>
      <c r="E38" s="71"/>
      <c r="F38" s="70"/>
      <c r="G38" s="70"/>
    </row>
    <row r="39" ht="23" customHeight="1" spans="1:7">
      <c r="A39" s="51">
        <v>4</v>
      </c>
      <c r="B39" s="102" t="s">
        <v>1639</v>
      </c>
      <c r="C39" s="102" t="s">
        <v>1640</v>
      </c>
      <c r="D39" s="68" t="s">
        <v>1243</v>
      </c>
      <c r="E39" s="69">
        <v>15.69</v>
      </c>
      <c r="F39" s="68">
        <v>6</v>
      </c>
      <c r="G39" s="98">
        <v>4</v>
      </c>
    </row>
    <row r="40" ht="23" customHeight="1" spans="1:7">
      <c r="A40" s="51">
        <v>5</v>
      </c>
      <c r="B40" s="102" t="s">
        <v>487</v>
      </c>
      <c r="C40" s="102" t="s">
        <v>832</v>
      </c>
      <c r="D40" s="70"/>
      <c r="E40" s="71"/>
      <c r="F40" s="70"/>
      <c r="G40" s="99"/>
    </row>
    <row r="41" ht="23" customHeight="1" spans="1:7">
      <c r="A41" s="51">
        <v>6</v>
      </c>
      <c r="B41" s="102" t="s">
        <v>1641</v>
      </c>
      <c r="C41" s="102" t="s">
        <v>1282</v>
      </c>
      <c r="D41" s="72"/>
      <c r="E41" s="71"/>
      <c r="F41" s="70"/>
      <c r="G41" s="99"/>
    </row>
    <row r="42" ht="23" customHeight="1" spans="1:7">
      <c r="A42" s="51">
        <v>7</v>
      </c>
      <c r="B42" s="75" t="s">
        <v>1642</v>
      </c>
      <c r="C42" s="75" t="s">
        <v>824</v>
      </c>
      <c r="D42" s="68" t="s">
        <v>1237</v>
      </c>
      <c r="E42" s="69">
        <v>11.21</v>
      </c>
      <c r="F42" s="68">
        <v>1</v>
      </c>
      <c r="G42" s="68">
        <v>10</v>
      </c>
    </row>
    <row r="43" ht="23" customHeight="1" spans="1:7">
      <c r="A43" s="51">
        <v>8</v>
      </c>
      <c r="B43" s="75" t="s">
        <v>1643</v>
      </c>
      <c r="C43" s="75" t="s">
        <v>1644</v>
      </c>
      <c r="D43" s="70"/>
      <c r="E43" s="71"/>
      <c r="F43" s="70"/>
      <c r="G43" s="70"/>
    </row>
    <row r="44" ht="23" customHeight="1" spans="1:7">
      <c r="A44" s="51">
        <v>9</v>
      </c>
      <c r="B44" s="75" t="s">
        <v>1645</v>
      </c>
      <c r="C44" s="75" t="s">
        <v>1646</v>
      </c>
      <c r="D44" s="72"/>
      <c r="E44" s="71"/>
      <c r="F44" s="70"/>
      <c r="G44" s="70"/>
    </row>
    <row r="45" ht="23" customHeight="1" spans="1:7">
      <c r="A45" s="51">
        <v>10</v>
      </c>
      <c r="B45" s="103" t="s">
        <v>1647</v>
      </c>
      <c r="C45" s="103" t="s">
        <v>1648</v>
      </c>
      <c r="D45" s="68" t="s">
        <v>1239</v>
      </c>
      <c r="E45" s="100">
        <v>15.75</v>
      </c>
      <c r="F45" s="68"/>
      <c r="G45" s="68"/>
    </row>
    <row r="46" ht="23" customHeight="1" spans="1:7">
      <c r="A46" s="51">
        <v>11</v>
      </c>
      <c r="B46" s="103" t="s">
        <v>1649</v>
      </c>
      <c r="C46" s="103" t="s">
        <v>1650</v>
      </c>
      <c r="D46" s="70"/>
      <c r="E46" s="101"/>
      <c r="F46" s="70"/>
      <c r="G46" s="70"/>
    </row>
    <row r="47" ht="23" customHeight="1" spans="1:7">
      <c r="A47" s="51">
        <v>12</v>
      </c>
      <c r="B47" s="103" t="s">
        <v>1651</v>
      </c>
      <c r="C47" s="103" t="s">
        <v>509</v>
      </c>
      <c r="D47" s="72"/>
      <c r="E47" s="100"/>
      <c r="F47" s="70"/>
      <c r="G47" s="70"/>
    </row>
    <row r="48" ht="23" customHeight="1" spans="1:7">
      <c r="A48" s="51">
        <v>13</v>
      </c>
      <c r="B48" s="75" t="s">
        <v>1652</v>
      </c>
      <c r="C48" s="75" t="s">
        <v>503</v>
      </c>
      <c r="D48" s="68" t="s">
        <v>1257</v>
      </c>
      <c r="E48" s="69">
        <v>15.16</v>
      </c>
      <c r="F48" s="68">
        <v>4</v>
      </c>
      <c r="G48" s="68">
        <v>6</v>
      </c>
    </row>
    <row r="49" ht="23" customHeight="1" spans="1:7">
      <c r="A49" s="51">
        <v>14</v>
      </c>
      <c r="B49" s="75" t="s">
        <v>1653</v>
      </c>
      <c r="C49" s="75" t="s">
        <v>513</v>
      </c>
      <c r="D49" s="70"/>
      <c r="E49" s="71"/>
      <c r="F49" s="70"/>
      <c r="G49" s="70"/>
    </row>
    <row r="50" ht="23" customHeight="1" spans="1:7">
      <c r="A50" s="51">
        <v>15</v>
      </c>
      <c r="B50" s="75" t="s">
        <v>1654</v>
      </c>
      <c r="C50" s="75" t="s">
        <v>1655</v>
      </c>
      <c r="D50" s="72"/>
      <c r="E50" s="73"/>
      <c r="F50" s="72"/>
      <c r="G50" s="72"/>
    </row>
    <row r="51" ht="23" customHeight="1" spans="1:7">
      <c r="A51" s="51">
        <v>16</v>
      </c>
      <c r="B51" s="75" t="s">
        <v>1656</v>
      </c>
      <c r="C51" s="75" t="s">
        <v>1657</v>
      </c>
      <c r="D51" s="68" t="s">
        <v>1246</v>
      </c>
      <c r="E51" s="71">
        <v>12.82</v>
      </c>
      <c r="F51" s="70">
        <v>3</v>
      </c>
      <c r="G51" s="70">
        <v>7</v>
      </c>
    </row>
    <row r="52" ht="23" customHeight="1" spans="1:7">
      <c r="A52" s="51">
        <v>17</v>
      </c>
      <c r="B52" s="75" t="s">
        <v>1658</v>
      </c>
      <c r="C52" s="75" t="s">
        <v>1659</v>
      </c>
      <c r="D52" s="70"/>
      <c r="E52" s="71"/>
      <c r="F52" s="70"/>
      <c r="G52" s="70"/>
    </row>
    <row r="53" ht="23" customHeight="1" spans="1:7">
      <c r="A53" s="51">
        <v>18</v>
      </c>
      <c r="B53" s="75" t="s">
        <v>1660</v>
      </c>
      <c r="C53" s="75" t="s">
        <v>834</v>
      </c>
      <c r="D53" s="72"/>
      <c r="E53" s="73"/>
      <c r="F53" s="72"/>
      <c r="G53" s="72"/>
    </row>
    <row r="54" ht="23" customHeight="1" spans="1:7">
      <c r="A54" s="51">
        <v>19</v>
      </c>
      <c r="B54" s="75" t="s">
        <v>1661</v>
      </c>
      <c r="C54" s="75" t="s">
        <v>1276</v>
      </c>
      <c r="D54" s="68" t="s">
        <v>1248</v>
      </c>
      <c r="E54" s="71">
        <v>15.29</v>
      </c>
      <c r="F54" s="70">
        <v>5</v>
      </c>
      <c r="G54" s="70">
        <v>5</v>
      </c>
    </row>
    <row r="55" ht="23" customHeight="1" spans="1:7">
      <c r="A55" s="51">
        <v>20</v>
      </c>
      <c r="B55" s="75" t="s">
        <v>816</v>
      </c>
      <c r="C55" s="75" t="s">
        <v>512</v>
      </c>
      <c r="D55" s="70"/>
      <c r="E55" s="71"/>
      <c r="F55" s="70"/>
      <c r="G55" s="70"/>
    </row>
    <row r="56" ht="23" customHeight="1" spans="1:7">
      <c r="A56" s="51">
        <v>21</v>
      </c>
      <c r="B56" s="75" t="s">
        <v>1662</v>
      </c>
      <c r="C56" s="75" t="s">
        <v>1268</v>
      </c>
      <c r="D56" s="72"/>
      <c r="E56" s="73"/>
      <c r="F56" s="72"/>
      <c r="G56" s="72"/>
    </row>
    <row r="57" ht="23" customHeight="1" spans="1:7">
      <c r="A57" s="51">
        <v>22</v>
      </c>
      <c r="B57" s="75"/>
      <c r="C57" s="75"/>
      <c r="D57" s="68"/>
      <c r="E57" s="71"/>
      <c r="F57" s="70"/>
      <c r="G57" s="70"/>
    </row>
    <row r="58" ht="23" customHeight="1" spans="1:7">
      <c r="A58" s="51">
        <v>23</v>
      </c>
      <c r="B58" s="75"/>
      <c r="C58" s="75"/>
      <c r="D58" s="70"/>
      <c r="E58" s="71"/>
      <c r="F58" s="70"/>
      <c r="G58" s="70"/>
    </row>
    <row r="59" ht="23" customHeight="1" spans="1:7">
      <c r="A59" s="51">
        <v>24</v>
      </c>
      <c r="B59" s="75"/>
      <c r="C59" s="75"/>
      <c r="D59" s="72"/>
      <c r="E59" s="73"/>
      <c r="F59" s="72"/>
      <c r="G59" s="72"/>
    </row>
    <row r="60" ht="23" customHeight="1" spans="1:7">
      <c r="A60" s="26"/>
      <c r="B60" s="93"/>
      <c r="C60" s="93"/>
      <c r="D60" s="26"/>
      <c r="E60" s="62"/>
      <c r="F60" s="26"/>
      <c r="G60" s="26"/>
    </row>
    <row r="61" spans="1:7">
      <c r="A61" s="26"/>
      <c r="B61" s="93"/>
      <c r="C61" s="93"/>
      <c r="D61" s="26"/>
      <c r="E61" s="62"/>
      <c r="F61" s="26"/>
      <c r="G61" s="26"/>
    </row>
    <row r="62" spans="1:7">
      <c r="A62" s="26"/>
      <c r="B62" s="93"/>
      <c r="C62" s="93"/>
      <c r="D62" s="26"/>
      <c r="E62" s="62"/>
      <c r="F62" s="26"/>
      <c r="G62" s="26"/>
    </row>
    <row r="63" ht="25" customHeight="1" spans="1:7">
      <c r="A63" s="26" t="s">
        <v>0</v>
      </c>
      <c r="B63" s="93"/>
      <c r="C63" s="93"/>
      <c r="D63" s="26"/>
      <c r="E63" s="62"/>
      <c r="F63" s="26"/>
      <c r="G63" s="26"/>
    </row>
    <row r="64" ht="25" customHeight="1" spans="1:7">
      <c r="A64" s="40" t="s">
        <v>1663</v>
      </c>
      <c r="B64" s="94"/>
      <c r="C64" s="94"/>
      <c r="D64" s="40"/>
      <c r="E64" s="95"/>
      <c r="F64" s="40"/>
      <c r="G64" s="40"/>
    </row>
    <row r="65" ht="25" customHeight="1" spans="1:7">
      <c r="A65" s="63"/>
      <c r="B65" s="96"/>
      <c r="C65" s="96"/>
      <c r="D65" s="63"/>
      <c r="E65" s="64"/>
      <c r="F65" s="63"/>
      <c r="G65" s="63"/>
    </row>
    <row r="66" ht="25" customHeight="1" spans="1:7">
      <c r="A66" s="51" t="s">
        <v>2</v>
      </c>
      <c r="B66" s="97" t="s">
        <v>1286</v>
      </c>
      <c r="C66" s="97" t="s">
        <v>1287</v>
      </c>
      <c r="D66" s="51" t="s">
        <v>5</v>
      </c>
      <c r="E66" s="65" t="s">
        <v>192</v>
      </c>
      <c r="F66" s="51" t="s">
        <v>8</v>
      </c>
      <c r="G66" s="51" t="s">
        <v>9</v>
      </c>
    </row>
    <row r="67" ht="25" customHeight="1" spans="1:7">
      <c r="A67" s="51">
        <v>1</v>
      </c>
      <c r="B67" s="75" t="s">
        <v>1664</v>
      </c>
      <c r="C67" s="75" t="s">
        <v>1665</v>
      </c>
      <c r="D67" s="68" t="s">
        <v>535</v>
      </c>
      <c r="E67" s="69">
        <v>12</v>
      </c>
      <c r="F67" s="68">
        <v>3</v>
      </c>
      <c r="G67" s="68">
        <v>7</v>
      </c>
    </row>
    <row r="68" ht="25" customHeight="1" spans="1:7">
      <c r="A68" s="51">
        <v>2</v>
      </c>
      <c r="B68" s="75" t="s">
        <v>1666</v>
      </c>
      <c r="C68" s="75" t="s">
        <v>1667</v>
      </c>
      <c r="D68" s="70"/>
      <c r="E68" s="71"/>
      <c r="F68" s="70"/>
      <c r="G68" s="70"/>
    </row>
    <row r="69" ht="25" customHeight="1" spans="1:7">
      <c r="A69" s="51">
        <v>3</v>
      </c>
      <c r="B69" s="75" t="s">
        <v>1668</v>
      </c>
      <c r="C69" s="75" t="s">
        <v>983</v>
      </c>
      <c r="D69" s="72"/>
      <c r="E69" s="71"/>
      <c r="F69" s="70"/>
      <c r="G69" s="70"/>
    </row>
    <row r="70" ht="25" customHeight="1" spans="1:7">
      <c r="A70" s="51">
        <v>4</v>
      </c>
      <c r="B70" s="75" t="s">
        <v>537</v>
      </c>
      <c r="C70" s="75" t="s">
        <v>866</v>
      </c>
      <c r="D70" s="68" t="s">
        <v>527</v>
      </c>
      <c r="E70" s="69">
        <v>16.15</v>
      </c>
      <c r="F70" s="68"/>
      <c r="G70" s="98"/>
    </row>
    <row r="71" ht="25" customHeight="1" spans="1:7">
      <c r="A71" s="51">
        <v>5</v>
      </c>
      <c r="B71" s="75" t="s">
        <v>1669</v>
      </c>
      <c r="C71" s="75" t="s">
        <v>1670</v>
      </c>
      <c r="D71" s="70"/>
      <c r="E71" s="71"/>
      <c r="F71" s="70"/>
      <c r="G71" s="99"/>
    </row>
    <row r="72" ht="25" customHeight="1" spans="1:7">
      <c r="A72" s="51">
        <v>6</v>
      </c>
      <c r="B72" s="75" t="s">
        <v>526</v>
      </c>
      <c r="C72" s="75" t="s">
        <v>1671</v>
      </c>
      <c r="D72" s="72"/>
      <c r="E72" s="71"/>
      <c r="F72" s="70"/>
      <c r="G72" s="99"/>
    </row>
    <row r="73" ht="25" customHeight="1" spans="1:7">
      <c r="A73" s="51">
        <v>7</v>
      </c>
      <c r="B73" s="75" t="s">
        <v>1672</v>
      </c>
      <c r="C73" s="75" t="s">
        <v>1673</v>
      </c>
      <c r="D73" s="68" t="s">
        <v>530</v>
      </c>
      <c r="E73" s="69">
        <v>13.88</v>
      </c>
      <c r="F73" s="68">
        <v>4</v>
      </c>
      <c r="G73" s="68">
        <v>6</v>
      </c>
    </row>
    <row r="74" ht="25" customHeight="1" spans="1:7">
      <c r="A74" s="51">
        <v>8</v>
      </c>
      <c r="B74" s="75" t="s">
        <v>1674</v>
      </c>
      <c r="C74" s="75" t="s">
        <v>1675</v>
      </c>
      <c r="D74" s="70"/>
      <c r="E74" s="71"/>
      <c r="F74" s="70"/>
      <c r="G74" s="70"/>
    </row>
    <row r="75" ht="25" customHeight="1" spans="1:7">
      <c r="A75" s="51">
        <v>9</v>
      </c>
      <c r="B75" s="75" t="s">
        <v>1676</v>
      </c>
      <c r="C75" s="104" t="s">
        <v>1677</v>
      </c>
      <c r="D75" s="72"/>
      <c r="E75" s="71"/>
      <c r="F75" s="70"/>
      <c r="G75" s="70"/>
    </row>
    <row r="76" ht="25" customHeight="1" spans="1:7">
      <c r="A76" s="51">
        <v>10</v>
      </c>
      <c r="B76" s="75" t="s">
        <v>1678</v>
      </c>
      <c r="C76" s="75" t="s">
        <v>1679</v>
      </c>
      <c r="D76" s="68" t="s">
        <v>523</v>
      </c>
      <c r="E76" s="100">
        <v>10.89</v>
      </c>
      <c r="F76" s="68">
        <v>1</v>
      </c>
      <c r="G76" s="68">
        <v>10</v>
      </c>
    </row>
    <row r="77" ht="25" customHeight="1" spans="1:7">
      <c r="A77" s="51">
        <v>11</v>
      </c>
      <c r="B77" s="75" t="s">
        <v>1680</v>
      </c>
      <c r="C77" s="75" t="s">
        <v>1681</v>
      </c>
      <c r="D77" s="70"/>
      <c r="E77" s="101"/>
      <c r="F77" s="70"/>
      <c r="G77" s="70"/>
    </row>
    <row r="78" ht="25" customHeight="1" spans="1:7">
      <c r="A78" s="51">
        <v>12</v>
      </c>
      <c r="B78" s="75" t="s">
        <v>1682</v>
      </c>
      <c r="C78" s="75" t="s">
        <v>1683</v>
      </c>
      <c r="D78" s="72"/>
      <c r="E78" s="100"/>
      <c r="F78" s="70"/>
      <c r="G78" s="70"/>
    </row>
    <row r="79" ht="25" customHeight="1" spans="1:7">
      <c r="A79" s="51">
        <v>13</v>
      </c>
      <c r="B79" s="75" t="s">
        <v>1684</v>
      </c>
      <c r="C79" s="75" t="s">
        <v>1685</v>
      </c>
      <c r="D79" s="68" t="s">
        <v>525</v>
      </c>
      <c r="E79" s="69">
        <v>11.12</v>
      </c>
      <c r="F79" s="68">
        <v>2</v>
      </c>
      <c r="G79" s="68">
        <v>8</v>
      </c>
    </row>
    <row r="80" ht="25" customHeight="1" spans="1:7">
      <c r="A80" s="51">
        <v>14</v>
      </c>
      <c r="B80" s="75" t="s">
        <v>1686</v>
      </c>
      <c r="C80" s="75" t="s">
        <v>1687</v>
      </c>
      <c r="D80" s="70"/>
      <c r="E80" s="71"/>
      <c r="F80" s="70"/>
      <c r="G80" s="70"/>
    </row>
    <row r="81" ht="25" customHeight="1" spans="1:7">
      <c r="A81" s="51">
        <v>15</v>
      </c>
      <c r="B81" s="75" t="s">
        <v>538</v>
      </c>
      <c r="C81" s="75" t="s">
        <v>1688</v>
      </c>
      <c r="D81" s="72"/>
      <c r="E81" s="73"/>
      <c r="F81" s="72"/>
      <c r="G81" s="72"/>
    </row>
    <row r="82" ht="25" customHeight="1" spans="1:7">
      <c r="A82" s="51">
        <v>16</v>
      </c>
      <c r="B82" s="75" t="s">
        <v>536</v>
      </c>
      <c r="C82" s="75" t="s">
        <v>985</v>
      </c>
      <c r="D82" s="68" t="s">
        <v>532</v>
      </c>
      <c r="E82" s="71">
        <v>14.11</v>
      </c>
      <c r="F82" s="70">
        <v>5</v>
      </c>
      <c r="G82" s="70">
        <v>5</v>
      </c>
    </row>
    <row r="83" ht="25" customHeight="1" spans="1:7">
      <c r="A83" s="51">
        <v>17</v>
      </c>
      <c r="B83" s="75" t="s">
        <v>543</v>
      </c>
      <c r="C83" s="75" t="s">
        <v>1689</v>
      </c>
      <c r="D83" s="70"/>
      <c r="E83" s="71"/>
      <c r="F83" s="70"/>
      <c r="G83" s="70"/>
    </row>
    <row r="84" ht="25" customHeight="1" spans="1:7">
      <c r="A84" s="51">
        <v>18</v>
      </c>
      <c r="B84" s="75" t="s">
        <v>1690</v>
      </c>
      <c r="C84" s="75" t="s">
        <v>1691</v>
      </c>
      <c r="D84" s="72"/>
      <c r="E84" s="73"/>
      <c r="F84" s="72"/>
      <c r="G84" s="72"/>
    </row>
    <row r="85" ht="25" customHeight="1" spans="1:7">
      <c r="A85" s="51">
        <v>19</v>
      </c>
      <c r="B85" s="75"/>
      <c r="C85" s="103"/>
      <c r="D85" s="68"/>
      <c r="E85" s="71"/>
      <c r="F85" s="70"/>
      <c r="G85" s="70"/>
    </row>
    <row r="86" ht="25" customHeight="1" spans="1:7">
      <c r="A86" s="51">
        <v>20</v>
      </c>
      <c r="B86" s="75"/>
      <c r="C86" s="103"/>
      <c r="D86" s="70"/>
      <c r="E86" s="71"/>
      <c r="F86" s="70"/>
      <c r="G86" s="70"/>
    </row>
    <row r="87" ht="25" customHeight="1" spans="1:7">
      <c r="A87" s="51">
        <v>21</v>
      </c>
      <c r="B87" s="75"/>
      <c r="C87" s="103"/>
      <c r="D87" s="72"/>
      <c r="E87" s="73"/>
      <c r="F87" s="72"/>
      <c r="G87" s="72"/>
    </row>
    <row r="88" ht="25" customHeight="1" spans="1:7">
      <c r="A88" s="26"/>
      <c r="B88" s="93"/>
      <c r="C88" s="93"/>
      <c r="D88" s="26"/>
      <c r="E88" s="62"/>
      <c r="F88" s="26"/>
      <c r="G88" s="26"/>
    </row>
    <row r="89" ht="26" customHeight="1" spans="1:7">
      <c r="A89" s="26"/>
      <c r="B89" s="93"/>
      <c r="C89" s="93"/>
      <c r="D89" s="26"/>
      <c r="E89" s="62"/>
      <c r="F89" s="26"/>
      <c r="G89" s="26"/>
    </row>
    <row r="90" ht="26" customHeight="1" spans="1:7">
      <c r="A90" s="26"/>
      <c r="B90" s="93"/>
      <c r="C90" s="93"/>
      <c r="D90" s="26"/>
      <c r="E90" s="62"/>
      <c r="F90" s="26"/>
      <c r="G90" s="26"/>
    </row>
    <row r="91" ht="26" customHeight="1" spans="1:7">
      <c r="A91" s="26" t="s">
        <v>0</v>
      </c>
      <c r="B91" s="93"/>
      <c r="C91" s="93"/>
      <c r="D91" s="26"/>
      <c r="E91" s="62"/>
      <c r="F91" s="26"/>
      <c r="G91" s="26"/>
    </row>
    <row r="92" ht="26" customHeight="1" spans="1:7">
      <c r="A92" s="40" t="s">
        <v>1692</v>
      </c>
      <c r="B92" s="94"/>
      <c r="C92" s="94"/>
      <c r="D92" s="40"/>
      <c r="E92" s="95"/>
      <c r="F92" s="40"/>
      <c r="G92" s="40"/>
    </row>
    <row r="93" ht="26" customHeight="1" spans="1:7">
      <c r="A93" s="63"/>
      <c r="B93" s="96"/>
      <c r="C93" s="96"/>
      <c r="D93" s="63"/>
      <c r="E93" s="64"/>
      <c r="F93" s="63"/>
      <c r="G93" s="63"/>
    </row>
    <row r="94" ht="26" customHeight="1" spans="1:7">
      <c r="A94" s="51" t="s">
        <v>2</v>
      </c>
      <c r="B94" s="97" t="s">
        <v>1286</v>
      </c>
      <c r="C94" s="97" t="s">
        <v>1287</v>
      </c>
      <c r="D94" s="51" t="s">
        <v>5</v>
      </c>
      <c r="E94" s="65" t="s">
        <v>192</v>
      </c>
      <c r="F94" s="51" t="s">
        <v>8</v>
      </c>
      <c r="G94" s="51" t="s">
        <v>9</v>
      </c>
    </row>
    <row r="95" ht="26" customHeight="1" spans="1:7">
      <c r="A95" s="51">
        <v>1</v>
      </c>
      <c r="B95" s="75" t="s">
        <v>1001</v>
      </c>
      <c r="C95" s="75" t="s">
        <v>1693</v>
      </c>
      <c r="D95" s="68" t="s">
        <v>582</v>
      </c>
      <c r="E95" s="69">
        <v>21.65</v>
      </c>
      <c r="F95" s="68"/>
      <c r="G95" s="68"/>
    </row>
    <row r="96" ht="26" customHeight="1" spans="1:7">
      <c r="A96" s="51">
        <v>2</v>
      </c>
      <c r="B96" s="75" t="s">
        <v>906</v>
      </c>
      <c r="C96" s="75" t="s">
        <v>1026</v>
      </c>
      <c r="D96" s="70"/>
      <c r="E96" s="71"/>
      <c r="F96" s="70"/>
      <c r="G96" s="70"/>
    </row>
    <row r="97" ht="26" customHeight="1" spans="1:7">
      <c r="A97" s="51">
        <v>3</v>
      </c>
      <c r="B97" s="75" t="s">
        <v>1694</v>
      </c>
      <c r="C97" s="75" t="s">
        <v>1695</v>
      </c>
      <c r="D97" s="72"/>
      <c r="E97" s="71"/>
      <c r="F97" s="70"/>
      <c r="G97" s="70"/>
    </row>
    <row r="98" ht="26" customHeight="1" spans="1:7">
      <c r="A98" s="51">
        <v>4</v>
      </c>
      <c r="B98" s="75" t="s">
        <v>1696</v>
      </c>
      <c r="C98" s="75" t="s">
        <v>1697</v>
      </c>
      <c r="D98" s="68" t="s">
        <v>591</v>
      </c>
      <c r="E98" s="69">
        <v>12.46</v>
      </c>
      <c r="F98" s="68">
        <v>3</v>
      </c>
      <c r="G98" s="98">
        <v>7</v>
      </c>
    </row>
    <row r="99" ht="26" customHeight="1" spans="1:7">
      <c r="A99" s="51">
        <v>5</v>
      </c>
      <c r="B99" s="75" t="s">
        <v>1698</v>
      </c>
      <c r="C99" s="75" t="s">
        <v>1699</v>
      </c>
      <c r="D99" s="70"/>
      <c r="E99" s="71"/>
      <c r="F99" s="70"/>
      <c r="G99" s="99"/>
    </row>
    <row r="100" ht="26" customHeight="1" spans="1:7">
      <c r="A100" s="51">
        <v>6</v>
      </c>
      <c r="B100" s="75" t="s">
        <v>1700</v>
      </c>
      <c r="C100" s="75" t="s">
        <v>1701</v>
      </c>
      <c r="D100" s="72"/>
      <c r="E100" s="71"/>
      <c r="F100" s="70"/>
      <c r="G100" s="99"/>
    </row>
    <row r="101" ht="26" customHeight="1" spans="1:7">
      <c r="A101" s="51">
        <v>7</v>
      </c>
      <c r="B101" s="51" t="s">
        <v>1702</v>
      </c>
      <c r="C101" s="51" t="s">
        <v>599</v>
      </c>
      <c r="D101" s="68" t="s">
        <v>575</v>
      </c>
      <c r="E101" s="69">
        <v>10.88</v>
      </c>
      <c r="F101" s="68">
        <v>2</v>
      </c>
      <c r="G101" s="68">
        <v>8</v>
      </c>
    </row>
    <row r="102" ht="26" customHeight="1" spans="1:7">
      <c r="A102" s="51">
        <v>8</v>
      </c>
      <c r="B102" s="51" t="s">
        <v>1703</v>
      </c>
      <c r="C102" s="51" t="s">
        <v>1704</v>
      </c>
      <c r="D102" s="70"/>
      <c r="E102" s="71"/>
      <c r="F102" s="70"/>
      <c r="G102" s="70"/>
    </row>
    <row r="103" ht="26" customHeight="1" spans="1:7">
      <c r="A103" s="51">
        <v>9</v>
      </c>
      <c r="B103" s="51" t="s">
        <v>1705</v>
      </c>
      <c r="C103" s="51" t="s">
        <v>1022</v>
      </c>
      <c r="D103" s="72"/>
      <c r="E103" s="71"/>
      <c r="F103" s="70"/>
      <c r="G103" s="70"/>
    </row>
    <row r="104" ht="26" customHeight="1" spans="1:7">
      <c r="A104" s="51">
        <v>10</v>
      </c>
      <c r="B104" s="75" t="s">
        <v>1706</v>
      </c>
      <c r="C104" s="75" t="s">
        <v>1707</v>
      </c>
      <c r="D104" s="68" t="s">
        <v>585</v>
      </c>
      <c r="E104" s="100">
        <v>15.29</v>
      </c>
      <c r="F104" s="68">
        <v>5</v>
      </c>
      <c r="G104" s="68">
        <v>5</v>
      </c>
    </row>
    <row r="105" ht="26" customHeight="1" spans="1:7">
      <c r="A105" s="51">
        <v>11</v>
      </c>
      <c r="B105" s="75" t="s">
        <v>895</v>
      </c>
      <c r="C105" s="75" t="s">
        <v>1708</v>
      </c>
      <c r="D105" s="70"/>
      <c r="E105" s="101"/>
      <c r="F105" s="70"/>
      <c r="G105" s="70"/>
    </row>
    <row r="106" ht="26" customHeight="1" spans="1:7">
      <c r="A106" s="51">
        <v>12</v>
      </c>
      <c r="B106" s="75" t="s">
        <v>1709</v>
      </c>
      <c r="C106" s="75" t="s">
        <v>1031</v>
      </c>
      <c r="D106" s="72"/>
      <c r="E106" s="100"/>
      <c r="F106" s="70"/>
      <c r="G106" s="70"/>
    </row>
    <row r="107" ht="26" customHeight="1" spans="1:7">
      <c r="A107" s="51">
        <v>13</v>
      </c>
      <c r="B107" s="75" t="s">
        <v>587</v>
      </c>
      <c r="C107" s="75" t="s">
        <v>923</v>
      </c>
      <c r="D107" s="68" t="s">
        <v>579</v>
      </c>
      <c r="E107" s="69">
        <v>12.51</v>
      </c>
      <c r="F107" s="68">
        <v>4</v>
      </c>
      <c r="G107" s="68">
        <v>6</v>
      </c>
    </row>
    <row r="108" ht="26" customHeight="1" spans="1:7">
      <c r="A108" s="51">
        <v>14</v>
      </c>
      <c r="B108" s="75" t="s">
        <v>899</v>
      </c>
      <c r="C108" s="75" t="s">
        <v>1710</v>
      </c>
      <c r="D108" s="70"/>
      <c r="E108" s="71"/>
      <c r="F108" s="70"/>
      <c r="G108" s="70"/>
    </row>
    <row r="109" ht="26" customHeight="1" spans="1:7">
      <c r="A109" s="51">
        <v>15</v>
      </c>
      <c r="B109" s="75" t="s">
        <v>902</v>
      </c>
      <c r="C109" s="75" t="s">
        <v>915</v>
      </c>
      <c r="D109" s="72"/>
      <c r="E109" s="73"/>
      <c r="F109" s="72"/>
      <c r="G109" s="72"/>
    </row>
    <row r="110" ht="26" customHeight="1" spans="1:7">
      <c r="A110" s="51">
        <v>16</v>
      </c>
      <c r="B110" s="75" t="s">
        <v>576</v>
      </c>
      <c r="C110" s="75" t="s">
        <v>1034</v>
      </c>
      <c r="D110" s="68" t="s">
        <v>577</v>
      </c>
      <c r="E110" s="71">
        <v>10.51</v>
      </c>
      <c r="F110" s="70">
        <v>1</v>
      </c>
      <c r="G110" s="70">
        <v>10</v>
      </c>
    </row>
    <row r="111" ht="26" customHeight="1" spans="1:7">
      <c r="A111" s="51">
        <v>17</v>
      </c>
      <c r="B111" s="75" t="s">
        <v>1711</v>
      </c>
      <c r="C111" s="75" t="s">
        <v>1712</v>
      </c>
      <c r="D111" s="70"/>
      <c r="E111" s="71"/>
      <c r="F111" s="70"/>
      <c r="G111" s="70"/>
    </row>
    <row r="112" ht="26" customHeight="1" spans="1:7">
      <c r="A112" s="51">
        <v>18</v>
      </c>
      <c r="B112" s="75" t="s">
        <v>1713</v>
      </c>
      <c r="C112" s="75" t="s">
        <v>412</v>
      </c>
      <c r="D112" s="72"/>
      <c r="E112" s="73"/>
      <c r="F112" s="72"/>
      <c r="G112" s="72"/>
    </row>
    <row r="113" ht="26" customHeight="1" spans="1:7">
      <c r="A113" s="51">
        <v>19</v>
      </c>
      <c r="B113" s="103"/>
      <c r="C113" s="103"/>
      <c r="D113" s="68"/>
      <c r="E113" s="71"/>
      <c r="F113" s="70"/>
      <c r="G113" s="70"/>
    </row>
    <row r="114" ht="26" customHeight="1" spans="1:7">
      <c r="A114" s="51">
        <v>20</v>
      </c>
      <c r="B114" s="103"/>
      <c r="C114" s="105"/>
      <c r="D114" s="70"/>
      <c r="E114" s="71"/>
      <c r="F114" s="70"/>
      <c r="G114" s="70"/>
    </row>
    <row r="115" ht="26" customHeight="1" spans="1:7">
      <c r="A115" s="51">
        <v>21</v>
      </c>
      <c r="B115" s="103"/>
      <c r="C115" s="106"/>
      <c r="D115" s="72"/>
      <c r="E115" s="73"/>
      <c r="F115" s="72"/>
      <c r="G115" s="72"/>
    </row>
    <row r="116" ht="26" customHeight="1" spans="1:7">
      <c r="A116" s="26"/>
      <c r="B116" s="107"/>
      <c r="C116" s="107"/>
      <c r="D116" s="26"/>
      <c r="E116" s="62"/>
      <c r="F116" s="26"/>
      <c r="G116" s="26"/>
    </row>
    <row r="117" ht="26" customHeight="1" spans="1:7">
      <c r="A117" s="26"/>
      <c r="B117" s="107"/>
      <c r="C117" s="107"/>
      <c r="D117" s="26"/>
      <c r="E117" s="62"/>
      <c r="F117" s="26"/>
      <c r="G117" s="26"/>
    </row>
    <row r="118" ht="26" customHeight="1" spans="1:7">
      <c r="A118" s="26" t="s">
        <v>0</v>
      </c>
      <c r="B118" s="93"/>
      <c r="C118" s="93"/>
      <c r="D118" s="26"/>
      <c r="E118" s="62"/>
      <c r="F118" s="26"/>
      <c r="G118" s="26"/>
    </row>
    <row r="119" ht="26" customHeight="1" spans="1:7">
      <c r="A119" s="40" t="s">
        <v>1714</v>
      </c>
      <c r="B119" s="94"/>
      <c r="C119" s="94"/>
      <c r="D119" s="40"/>
      <c r="E119" s="95"/>
      <c r="F119" s="40"/>
      <c r="G119" s="40"/>
    </row>
    <row r="120" ht="26" customHeight="1" spans="1:7">
      <c r="A120" s="63"/>
      <c r="B120" s="96"/>
      <c r="C120" s="96"/>
      <c r="D120" s="63"/>
      <c r="E120" s="64"/>
      <c r="F120" s="63"/>
      <c r="G120" s="63"/>
    </row>
    <row r="121" ht="26" customHeight="1" spans="1:7">
      <c r="A121" s="51" t="s">
        <v>2</v>
      </c>
      <c r="B121" s="97" t="s">
        <v>1286</v>
      </c>
      <c r="C121" s="97" t="s">
        <v>1287</v>
      </c>
      <c r="D121" s="51" t="s">
        <v>5</v>
      </c>
      <c r="E121" s="65" t="s">
        <v>192</v>
      </c>
      <c r="F121" s="51" t="s">
        <v>8</v>
      </c>
      <c r="G121" s="51" t="s">
        <v>9</v>
      </c>
    </row>
    <row r="122" ht="26" customHeight="1" spans="1:7">
      <c r="A122" s="51">
        <v>1</v>
      </c>
      <c r="B122" s="75" t="s">
        <v>1060</v>
      </c>
      <c r="C122" s="75" t="s">
        <v>1591</v>
      </c>
      <c r="D122" s="68" t="s">
        <v>1043</v>
      </c>
      <c r="E122" s="69">
        <v>15.78</v>
      </c>
      <c r="F122" s="68"/>
      <c r="G122" s="68"/>
    </row>
    <row r="123" ht="26" customHeight="1" spans="1:7">
      <c r="A123" s="51">
        <v>2</v>
      </c>
      <c r="B123" s="75" t="s">
        <v>1592</v>
      </c>
      <c r="C123" s="108" t="s">
        <v>1593</v>
      </c>
      <c r="D123" s="70"/>
      <c r="E123" s="71"/>
      <c r="F123" s="70"/>
      <c r="G123" s="70"/>
    </row>
    <row r="124" ht="26" customHeight="1" spans="1:7">
      <c r="A124" s="51">
        <v>3</v>
      </c>
      <c r="B124" s="75" t="s">
        <v>1594</v>
      </c>
      <c r="C124" s="104" t="s">
        <v>1075</v>
      </c>
      <c r="D124" s="72"/>
      <c r="E124" s="71"/>
      <c r="F124" s="70"/>
      <c r="G124" s="70"/>
    </row>
    <row r="125" ht="26" customHeight="1" spans="1:7">
      <c r="A125" s="51">
        <v>4</v>
      </c>
      <c r="B125" s="75" t="s">
        <v>1046</v>
      </c>
      <c r="C125" s="75" t="s">
        <v>646</v>
      </c>
      <c r="D125" s="68" t="s">
        <v>1047</v>
      </c>
      <c r="E125" s="69">
        <v>13.36</v>
      </c>
      <c r="F125" s="68">
        <v>4</v>
      </c>
      <c r="G125" s="98">
        <v>6</v>
      </c>
    </row>
    <row r="126" ht="26" customHeight="1" spans="1:7">
      <c r="A126" s="51">
        <v>5</v>
      </c>
      <c r="B126" s="75" t="s">
        <v>1057</v>
      </c>
      <c r="C126" s="108" t="s">
        <v>1595</v>
      </c>
      <c r="D126" s="70"/>
      <c r="E126" s="71"/>
      <c r="F126" s="70"/>
      <c r="G126" s="99"/>
    </row>
    <row r="127" ht="26" customHeight="1" spans="1:7">
      <c r="A127" s="51">
        <v>6</v>
      </c>
      <c r="B127" s="75" t="s">
        <v>1596</v>
      </c>
      <c r="C127" s="104" t="s">
        <v>1597</v>
      </c>
      <c r="D127" s="72"/>
      <c r="E127" s="71"/>
      <c r="F127" s="70"/>
      <c r="G127" s="99"/>
    </row>
    <row r="128" ht="26" customHeight="1" spans="1:7">
      <c r="A128" s="51">
        <v>7</v>
      </c>
      <c r="B128" s="75" t="s">
        <v>638</v>
      </c>
      <c r="C128" s="75" t="s">
        <v>1715</v>
      </c>
      <c r="D128" s="68" t="s">
        <v>1038</v>
      </c>
      <c r="E128" s="69">
        <v>13.12</v>
      </c>
      <c r="F128" s="68">
        <v>3</v>
      </c>
      <c r="G128" s="68">
        <v>7</v>
      </c>
    </row>
    <row r="129" ht="26" customHeight="1" spans="1:7">
      <c r="A129" s="51">
        <v>8</v>
      </c>
      <c r="B129" s="75" t="s">
        <v>637</v>
      </c>
      <c r="C129" s="75" t="s">
        <v>1716</v>
      </c>
      <c r="D129" s="70"/>
      <c r="E129" s="71"/>
      <c r="F129" s="70"/>
      <c r="G129" s="70"/>
    </row>
    <row r="130" ht="26" customHeight="1" spans="1:7">
      <c r="A130" s="51">
        <v>9</v>
      </c>
      <c r="B130" s="75" t="s">
        <v>1717</v>
      </c>
      <c r="C130" s="75" t="s">
        <v>1718</v>
      </c>
      <c r="D130" s="72"/>
      <c r="E130" s="71"/>
      <c r="F130" s="70"/>
      <c r="G130" s="70"/>
    </row>
    <row r="131" ht="26" customHeight="1" spans="1:7">
      <c r="A131" s="51">
        <v>10</v>
      </c>
      <c r="B131" s="75" t="s">
        <v>1719</v>
      </c>
      <c r="C131" s="75" t="s">
        <v>1720</v>
      </c>
      <c r="D131" s="68" t="s">
        <v>1051</v>
      </c>
      <c r="E131" s="100">
        <v>15.44</v>
      </c>
      <c r="F131" s="68">
        <v>5</v>
      </c>
      <c r="G131" s="68">
        <v>5</v>
      </c>
    </row>
    <row r="132" ht="26" customHeight="1" spans="1:7">
      <c r="A132" s="51">
        <v>11</v>
      </c>
      <c r="B132" s="75" t="s">
        <v>931</v>
      </c>
      <c r="C132" s="75" t="s">
        <v>468</v>
      </c>
      <c r="D132" s="70"/>
      <c r="E132" s="101"/>
      <c r="F132" s="70"/>
      <c r="G132" s="70"/>
    </row>
    <row r="133" ht="26" customHeight="1" spans="1:7">
      <c r="A133" s="51">
        <v>12</v>
      </c>
      <c r="B133" s="75" t="s">
        <v>934</v>
      </c>
      <c r="C133" s="75" t="s">
        <v>959</v>
      </c>
      <c r="D133" s="72"/>
      <c r="E133" s="100"/>
      <c r="F133" s="70"/>
      <c r="G133" s="70"/>
    </row>
    <row r="134" ht="26" customHeight="1" spans="1:7">
      <c r="A134" s="51">
        <v>13</v>
      </c>
      <c r="B134" s="75" t="s">
        <v>929</v>
      </c>
      <c r="C134" s="75" t="s">
        <v>1721</v>
      </c>
      <c r="D134" s="68" t="s">
        <v>1045</v>
      </c>
      <c r="E134" s="69">
        <v>12.22</v>
      </c>
      <c r="F134" s="68">
        <v>1</v>
      </c>
      <c r="G134" s="68">
        <v>10</v>
      </c>
    </row>
    <row r="135" ht="26" customHeight="1" spans="1:7">
      <c r="A135" s="51">
        <v>14</v>
      </c>
      <c r="B135" s="75" t="s">
        <v>1722</v>
      </c>
      <c r="C135" s="75" t="s">
        <v>1723</v>
      </c>
      <c r="D135" s="70"/>
      <c r="E135" s="71"/>
      <c r="F135" s="70"/>
      <c r="G135" s="70"/>
    </row>
    <row r="136" ht="26" customHeight="1" spans="1:7">
      <c r="A136" s="51">
        <v>15</v>
      </c>
      <c r="B136" s="75" t="s">
        <v>938</v>
      </c>
      <c r="C136" s="75" t="s">
        <v>1724</v>
      </c>
      <c r="D136" s="72"/>
      <c r="E136" s="73"/>
      <c r="F136" s="72"/>
      <c r="G136" s="72"/>
    </row>
    <row r="137" ht="26" customHeight="1" spans="1:7">
      <c r="A137" s="51">
        <v>16</v>
      </c>
      <c r="B137" s="75" t="s">
        <v>1725</v>
      </c>
      <c r="C137" s="75" t="s">
        <v>948</v>
      </c>
      <c r="D137" s="68" t="s">
        <v>1041</v>
      </c>
      <c r="E137" s="71">
        <v>12.4</v>
      </c>
      <c r="F137" s="70">
        <v>2</v>
      </c>
      <c r="G137" s="70">
        <v>8</v>
      </c>
    </row>
    <row r="138" ht="26" customHeight="1" spans="1:7">
      <c r="A138" s="51">
        <v>17</v>
      </c>
      <c r="B138" s="75" t="s">
        <v>1726</v>
      </c>
      <c r="C138" s="75" t="s">
        <v>952</v>
      </c>
      <c r="D138" s="70"/>
      <c r="E138" s="71"/>
      <c r="F138" s="70"/>
      <c r="G138" s="70"/>
    </row>
    <row r="139" ht="26" customHeight="1" spans="1:7">
      <c r="A139" s="51">
        <v>18</v>
      </c>
      <c r="B139" s="75" t="s">
        <v>1341</v>
      </c>
      <c r="C139" s="75" t="s">
        <v>1727</v>
      </c>
      <c r="D139" s="72"/>
      <c r="E139" s="73"/>
      <c r="F139" s="72"/>
      <c r="G139" s="72"/>
    </row>
  </sheetData>
  <mergeCells count="154">
    <mergeCell ref="A1:G1"/>
    <mergeCell ref="A2:G2"/>
    <mergeCell ref="A32:G32"/>
    <mergeCell ref="A33:G33"/>
    <mergeCell ref="A63:G63"/>
    <mergeCell ref="A64:G64"/>
    <mergeCell ref="A91:G91"/>
    <mergeCell ref="A92:G92"/>
    <mergeCell ref="A118:G118"/>
    <mergeCell ref="A119:G119"/>
    <mergeCell ref="D5:D7"/>
    <mergeCell ref="D8:D10"/>
    <mergeCell ref="D11:D13"/>
    <mergeCell ref="D14:D16"/>
    <mergeCell ref="D17:D19"/>
    <mergeCell ref="D20:D22"/>
    <mergeCell ref="D23:D25"/>
    <mergeCell ref="D26:D28"/>
    <mergeCell ref="D36:D38"/>
    <mergeCell ref="D39:D41"/>
    <mergeCell ref="D42:D44"/>
    <mergeCell ref="D45:D47"/>
    <mergeCell ref="D48:D50"/>
    <mergeCell ref="D51:D53"/>
    <mergeCell ref="D54:D56"/>
    <mergeCell ref="D57:D59"/>
    <mergeCell ref="D67:D69"/>
    <mergeCell ref="D70:D72"/>
    <mergeCell ref="D73:D75"/>
    <mergeCell ref="D76:D78"/>
    <mergeCell ref="D79:D81"/>
    <mergeCell ref="D82:D84"/>
    <mergeCell ref="D85:D87"/>
    <mergeCell ref="D95:D97"/>
    <mergeCell ref="D98:D100"/>
    <mergeCell ref="D101:D103"/>
    <mergeCell ref="D104:D106"/>
    <mergeCell ref="D107:D109"/>
    <mergeCell ref="D110:D112"/>
    <mergeCell ref="D113:D115"/>
    <mergeCell ref="D122:D124"/>
    <mergeCell ref="D125:D127"/>
    <mergeCell ref="D128:D130"/>
    <mergeCell ref="D131:D133"/>
    <mergeCell ref="D134:D136"/>
    <mergeCell ref="D137:D139"/>
    <mergeCell ref="E5:E7"/>
    <mergeCell ref="E8:E10"/>
    <mergeCell ref="E11:E13"/>
    <mergeCell ref="E14:E16"/>
    <mergeCell ref="E17:E19"/>
    <mergeCell ref="E20:E22"/>
    <mergeCell ref="E23:E25"/>
    <mergeCell ref="E26:E28"/>
    <mergeCell ref="E36:E38"/>
    <mergeCell ref="E39:E41"/>
    <mergeCell ref="E42:E44"/>
    <mergeCell ref="E45:E47"/>
    <mergeCell ref="E48:E50"/>
    <mergeCell ref="E51:E53"/>
    <mergeCell ref="E54:E56"/>
    <mergeCell ref="E57:E59"/>
    <mergeCell ref="E67:E69"/>
    <mergeCell ref="E70:E72"/>
    <mergeCell ref="E73:E75"/>
    <mergeCell ref="E76:E78"/>
    <mergeCell ref="E79:E81"/>
    <mergeCell ref="E82:E84"/>
    <mergeCell ref="E85:E87"/>
    <mergeCell ref="E95:E97"/>
    <mergeCell ref="E98:E100"/>
    <mergeCell ref="E101:E103"/>
    <mergeCell ref="E104:E106"/>
    <mergeCell ref="E107:E109"/>
    <mergeCell ref="E110:E112"/>
    <mergeCell ref="E113:E115"/>
    <mergeCell ref="E122:E124"/>
    <mergeCell ref="E125:E127"/>
    <mergeCell ref="E128:E130"/>
    <mergeCell ref="E131:E133"/>
    <mergeCell ref="E134:E136"/>
    <mergeCell ref="E137:E139"/>
    <mergeCell ref="F5:F7"/>
    <mergeCell ref="F8:F10"/>
    <mergeCell ref="F11:F13"/>
    <mergeCell ref="F14:F16"/>
    <mergeCell ref="F17:F19"/>
    <mergeCell ref="F20:F22"/>
    <mergeCell ref="F23:F25"/>
    <mergeCell ref="F26:F28"/>
    <mergeCell ref="F36:F38"/>
    <mergeCell ref="F39:F41"/>
    <mergeCell ref="F42:F44"/>
    <mergeCell ref="F45:F47"/>
    <mergeCell ref="F48:F50"/>
    <mergeCell ref="F51:F53"/>
    <mergeCell ref="F54:F56"/>
    <mergeCell ref="F57:F59"/>
    <mergeCell ref="F67:F69"/>
    <mergeCell ref="F70:F72"/>
    <mergeCell ref="F73:F75"/>
    <mergeCell ref="F76:F78"/>
    <mergeCell ref="F79:F81"/>
    <mergeCell ref="F82:F84"/>
    <mergeCell ref="F85:F87"/>
    <mergeCell ref="F95:F97"/>
    <mergeCell ref="F98:F100"/>
    <mergeCell ref="F101:F103"/>
    <mergeCell ref="F104:F106"/>
    <mergeCell ref="F107:F109"/>
    <mergeCell ref="F110:F112"/>
    <mergeCell ref="F113:F115"/>
    <mergeCell ref="F122:F124"/>
    <mergeCell ref="F125:F127"/>
    <mergeCell ref="F128:F130"/>
    <mergeCell ref="F131:F133"/>
    <mergeCell ref="F134:F136"/>
    <mergeCell ref="F137:F139"/>
    <mergeCell ref="G5:G7"/>
    <mergeCell ref="G8:G10"/>
    <mergeCell ref="G11:G13"/>
    <mergeCell ref="G14:G16"/>
    <mergeCell ref="G17:G19"/>
    <mergeCell ref="G20:G22"/>
    <mergeCell ref="G23:G25"/>
    <mergeCell ref="G26:G28"/>
    <mergeCell ref="G36:G38"/>
    <mergeCell ref="G39:G41"/>
    <mergeCell ref="G42:G44"/>
    <mergeCell ref="G45:G47"/>
    <mergeCell ref="G48:G50"/>
    <mergeCell ref="G51:G53"/>
    <mergeCell ref="G54:G56"/>
    <mergeCell ref="G57:G59"/>
    <mergeCell ref="G67:G69"/>
    <mergeCell ref="G70:G72"/>
    <mergeCell ref="G73:G75"/>
    <mergeCell ref="G76:G78"/>
    <mergeCell ref="G79:G81"/>
    <mergeCell ref="G82:G84"/>
    <mergeCell ref="G85:G87"/>
    <mergeCell ref="G95:G97"/>
    <mergeCell ref="G98:G100"/>
    <mergeCell ref="G101:G103"/>
    <mergeCell ref="G104:G106"/>
    <mergeCell ref="G107:G109"/>
    <mergeCell ref="G110:G112"/>
    <mergeCell ref="G113:G115"/>
    <mergeCell ref="G122:G124"/>
    <mergeCell ref="G125:G127"/>
    <mergeCell ref="G128:G130"/>
    <mergeCell ref="G131:G133"/>
    <mergeCell ref="G134:G136"/>
    <mergeCell ref="G137:G139"/>
  </mergeCells>
  <conditionalFormatting sqref="B29">
    <cfRule type="duplicateValues" dxfId="1" priority="119"/>
  </conditionalFormatting>
  <conditionalFormatting sqref="C29">
    <cfRule type="duplicateValues" dxfId="1" priority="118"/>
  </conditionalFormatting>
  <conditionalFormatting sqref="B5:B7">
    <cfRule type="duplicateValues" dxfId="1" priority="64"/>
  </conditionalFormatting>
  <conditionalFormatting sqref="B8:B10">
    <cfRule type="duplicateValues" dxfId="1" priority="62"/>
  </conditionalFormatting>
  <conditionalFormatting sqref="B11:B13">
    <cfRule type="duplicateValues" dxfId="1" priority="60"/>
  </conditionalFormatting>
  <conditionalFormatting sqref="B14:B16">
    <cfRule type="duplicateValues" dxfId="1" priority="58"/>
  </conditionalFormatting>
  <conditionalFormatting sqref="B17:B19">
    <cfRule type="duplicateValues" dxfId="1" priority="56"/>
  </conditionalFormatting>
  <conditionalFormatting sqref="B20:B22">
    <cfRule type="duplicateValues" dxfId="1" priority="54"/>
  </conditionalFormatting>
  <conditionalFormatting sqref="B23:B25">
    <cfRule type="duplicateValues" dxfId="1" priority="52"/>
  </conditionalFormatting>
  <conditionalFormatting sqref="B26:B28">
    <cfRule type="duplicateValues" dxfId="1" priority="50"/>
  </conditionalFormatting>
  <conditionalFormatting sqref="B36:B38">
    <cfRule type="duplicateValues" dxfId="1" priority="117"/>
  </conditionalFormatting>
  <conditionalFormatting sqref="B39:B41">
    <cfRule type="duplicateValues" dxfId="1" priority="48"/>
  </conditionalFormatting>
  <conditionalFormatting sqref="B42:B44">
    <cfRule type="duplicateValues" dxfId="1" priority="46"/>
  </conditionalFormatting>
  <conditionalFormatting sqref="B45:B47">
    <cfRule type="duplicateValues" dxfId="1" priority="44"/>
  </conditionalFormatting>
  <conditionalFormatting sqref="B48:B50">
    <cfRule type="duplicateValues" dxfId="1" priority="42"/>
  </conditionalFormatting>
  <conditionalFormatting sqref="B51:B53">
    <cfRule type="duplicateValues" dxfId="1" priority="40"/>
  </conditionalFormatting>
  <conditionalFormatting sqref="B54:B56">
    <cfRule type="duplicateValues" dxfId="1" priority="38"/>
  </conditionalFormatting>
  <conditionalFormatting sqref="B57:B59">
    <cfRule type="duplicateValues" dxfId="1" priority="105"/>
  </conditionalFormatting>
  <conditionalFormatting sqref="B67:B69">
    <cfRule type="duplicateValues" dxfId="1" priority="12"/>
  </conditionalFormatting>
  <conditionalFormatting sqref="B70:B72">
    <cfRule type="duplicateValues" dxfId="1" priority="10"/>
  </conditionalFormatting>
  <conditionalFormatting sqref="B73:B75">
    <cfRule type="duplicateValues" dxfId="1" priority="8"/>
  </conditionalFormatting>
  <conditionalFormatting sqref="B76:B78">
    <cfRule type="duplicateValues" dxfId="1" priority="6"/>
  </conditionalFormatting>
  <conditionalFormatting sqref="B79:B81">
    <cfRule type="duplicateValues" dxfId="1" priority="4"/>
  </conditionalFormatting>
  <conditionalFormatting sqref="B82:B84">
    <cfRule type="duplicateValues" dxfId="1" priority="2"/>
  </conditionalFormatting>
  <conditionalFormatting sqref="B85:B87">
    <cfRule type="duplicateValues" dxfId="1" priority="90"/>
  </conditionalFormatting>
  <conditionalFormatting sqref="B95:B97">
    <cfRule type="duplicateValues" dxfId="1" priority="36"/>
  </conditionalFormatting>
  <conditionalFormatting sqref="B98:B100">
    <cfRule type="duplicateValues" dxfId="1" priority="34"/>
  </conditionalFormatting>
  <conditionalFormatting sqref="B101:B103">
    <cfRule type="duplicateValues" dxfId="1" priority="32"/>
  </conditionalFormatting>
  <conditionalFormatting sqref="B104:B106">
    <cfRule type="duplicateValues" dxfId="1" priority="30"/>
  </conditionalFormatting>
  <conditionalFormatting sqref="B107:B109">
    <cfRule type="duplicateValues" dxfId="1" priority="28"/>
  </conditionalFormatting>
  <conditionalFormatting sqref="B110:B112">
    <cfRule type="duplicateValues" dxfId="1" priority="26"/>
  </conditionalFormatting>
  <conditionalFormatting sqref="B113:B117">
    <cfRule type="duplicateValues" dxfId="1" priority="102"/>
  </conditionalFormatting>
  <conditionalFormatting sqref="B122:B124">
    <cfRule type="duplicateValues" dxfId="1" priority="24"/>
  </conditionalFormatting>
  <conditionalFormatting sqref="B125:B127">
    <cfRule type="duplicateValues" dxfId="1" priority="22"/>
  </conditionalFormatting>
  <conditionalFormatting sqref="B128:B130">
    <cfRule type="duplicateValues" dxfId="1" priority="20"/>
  </conditionalFormatting>
  <conditionalFormatting sqref="B131:B133">
    <cfRule type="duplicateValues" dxfId="1" priority="18"/>
  </conditionalFormatting>
  <conditionalFormatting sqref="B134:B136">
    <cfRule type="duplicateValues" dxfId="1" priority="16"/>
  </conditionalFormatting>
  <conditionalFormatting sqref="B137:B139">
    <cfRule type="duplicateValues" dxfId="1" priority="14"/>
  </conditionalFormatting>
  <conditionalFormatting sqref="C5:C7">
    <cfRule type="duplicateValues" dxfId="1" priority="63"/>
  </conditionalFormatting>
  <conditionalFormatting sqref="C8:C10">
    <cfRule type="duplicateValues" dxfId="1" priority="61"/>
  </conditionalFormatting>
  <conditionalFormatting sqref="C11:C13">
    <cfRule type="duplicateValues" dxfId="1" priority="59"/>
  </conditionalFormatting>
  <conditionalFormatting sqref="C14:C16">
    <cfRule type="duplicateValues" dxfId="1" priority="57"/>
  </conditionalFormatting>
  <conditionalFormatting sqref="C17:C19">
    <cfRule type="duplicateValues" dxfId="1" priority="55"/>
  </conditionalFormatting>
  <conditionalFormatting sqref="C20:C22">
    <cfRule type="duplicateValues" dxfId="1" priority="53"/>
  </conditionalFormatting>
  <conditionalFormatting sqref="C23:C25">
    <cfRule type="duplicateValues" dxfId="1" priority="51"/>
  </conditionalFormatting>
  <conditionalFormatting sqref="C26:C28">
    <cfRule type="duplicateValues" dxfId="1" priority="49"/>
  </conditionalFormatting>
  <conditionalFormatting sqref="C36:C38">
    <cfRule type="duplicateValues" dxfId="1" priority="116"/>
  </conditionalFormatting>
  <conditionalFormatting sqref="C39:C41">
    <cfRule type="duplicateValues" dxfId="1" priority="47"/>
  </conditionalFormatting>
  <conditionalFormatting sqref="C42:C44">
    <cfRule type="duplicateValues" dxfId="1" priority="45"/>
  </conditionalFormatting>
  <conditionalFormatting sqref="C45:C47">
    <cfRule type="duplicateValues" dxfId="1" priority="43"/>
  </conditionalFormatting>
  <conditionalFormatting sqref="C48:C50">
    <cfRule type="duplicateValues" dxfId="1" priority="41"/>
  </conditionalFormatting>
  <conditionalFormatting sqref="C51:C53">
    <cfRule type="duplicateValues" dxfId="1" priority="39"/>
  </conditionalFormatting>
  <conditionalFormatting sqref="C54:C56">
    <cfRule type="duplicateValues" dxfId="1" priority="37"/>
  </conditionalFormatting>
  <conditionalFormatting sqref="C57:C59">
    <cfRule type="duplicateValues" dxfId="1" priority="104"/>
  </conditionalFormatting>
  <conditionalFormatting sqref="C67:C69">
    <cfRule type="duplicateValues" dxfId="1" priority="11"/>
  </conditionalFormatting>
  <conditionalFormatting sqref="C70:C72">
    <cfRule type="duplicateValues" dxfId="1" priority="9"/>
  </conditionalFormatting>
  <conditionalFormatting sqref="C73:C75">
    <cfRule type="duplicateValues" dxfId="1" priority="7"/>
  </conditionalFormatting>
  <conditionalFormatting sqref="C76:C78">
    <cfRule type="duplicateValues" dxfId="1" priority="5"/>
  </conditionalFormatting>
  <conditionalFormatting sqref="C79:C81">
    <cfRule type="duplicateValues" dxfId="1" priority="3"/>
  </conditionalFormatting>
  <conditionalFormatting sqref="C82:C84">
    <cfRule type="duplicateValues" dxfId="1" priority="1"/>
  </conditionalFormatting>
  <conditionalFormatting sqref="C86:C87">
    <cfRule type="duplicateValues" dxfId="0" priority="103" stopIfTrue="1"/>
  </conditionalFormatting>
  <conditionalFormatting sqref="C95:C97">
    <cfRule type="duplicateValues" dxfId="1" priority="35"/>
  </conditionalFormatting>
  <conditionalFormatting sqref="C98:C100">
    <cfRule type="duplicateValues" dxfId="1" priority="33"/>
  </conditionalFormatting>
  <conditionalFormatting sqref="C101:C103">
    <cfRule type="duplicateValues" dxfId="1" priority="31"/>
  </conditionalFormatting>
  <conditionalFormatting sqref="C104:C106">
    <cfRule type="duplicateValues" dxfId="1" priority="29"/>
  </conditionalFormatting>
  <conditionalFormatting sqref="C107:C109">
    <cfRule type="duplicateValues" dxfId="1" priority="27"/>
  </conditionalFormatting>
  <conditionalFormatting sqref="C110:C112">
    <cfRule type="duplicateValues" dxfId="1" priority="25"/>
  </conditionalFormatting>
  <conditionalFormatting sqref="C113:C117">
    <cfRule type="duplicateValues" dxfId="1" priority="101"/>
  </conditionalFormatting>
  <conditionalFormatting sqref="C122:C124">
    <cfRule type="duplicateValues" dxfId="1" priority="23"/>
  </conditionalFormatting>
  <conditionalFormatting sqref="C125:C127">
    <cfRule type="duplicateValues" dxfId="1" priority="21"/>
  </conditionalFormatting>
  <conditionalFormatting sqref="C128:C130">
    <cfRule type="duplicateValues" dxfId="1" priority="19"/>
  </conditionalFormatting>
  <conditionalFormatting sqref="C131:C133">
    <cfRule type="duplicateValues" dxfId="1" priority="17"/>
  </conditionalFormatting>
  <conditionalFormatting sqref="C134:C136">
    <cfRule type="duplicateValues" dxfId="1" priority="15"/>
  </conditionalFormatting>
  <conditionalFormatting sqref="C137:C139">
    <cfRule type="duplicateValues" dxfId="1" priority="13"/>
  </conditionalFormatting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4"/>
  <sheetViews>
    <sheetView zoomScaleSheetLayoutView="60" topLeftCell="A193" workbookViewId="0">
      <selection activeCell="D204" sqref="D204:D211"/>
    </sheetView>
  </sheetViews>
  <sheetFormatPr defaultColWidth="9" defaultRowHeight="18.75"/>
  <cols>
    <col min="1" max="1" width="6.6" style="5" customWidth="1"/>
    <col min="2" max="2" width="9.5" style="26"/>
    <col min="3" max="3" width="6.6" style="55" customWidth="1"/>
    <col min="4" max="4" width="10.6" style="55" customWidth="1"/>
    <col min="5" max="5" width="7.08333333333333" style="55" customWidth="1"/>
    <col min="6" max="6" width="15.8" style="5" customWidth="1"/>
    <col min="7" max="7" width="14" style="5" customWidth="1"/>
    <col min="8" max="8" width="10.6" style="5" customWidth="1"/>
    <col min="9" max="16384" width="9" style="5"/>
  </cols>
  <sheetData>
    <row r="1" ht="14" customHeight="1" spans="1:17">
      <c r="A1" s="26" t="s">
        <v>0</v>
      </c>
      <c r="C1" s="26"/>
      <c r="D1" s="26"/>
      <c r="E1" s="26"/>
      <c r="F1" s="26"/>
      <c r="G1" s="26"/>
      <c r="H1" s="26"/>
    </row>
    <row r="2" ht="14" customHeight="1" spans="1:17">
      <c r="A2" s="87" t="s">
        <v>1728</v>
      </c>
      <c r="B2" s="40"/>
      <c r="C2" s="87"/>
      <c r="D2" s="87"/>
      <c r="E2" s="87"/>
      <c r="F2" s="87"/>
      <c r="G2" s="87"/>
      <c r="H2" s="87"/>
    </row>
    <row r="3" ht="14" customHeight="1" spans="1:17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51" t="s">
        <v>192</v>
      </c>
      <c r="G3" s="51" t="s">
        <v>8</v>
      </c>
      <c r="H3" s="51" t="s">
        <v>9</v>
      </c>
    </row>
    <row r="4" ht="14" customHeight="1" spans="1:17">
      <c r="A4" s="51">
        <v>6</v>
      </c>
      <c r="B4" s="66" t="s">
        <v>1729</v>
      </c>
      <c r="C4" s="51" t="s">
        <v>11</v>
      </c>
      <c r="D4" s="51" t="s">
        <v>436</v>
      </c>
      <c r="E4" s="66">
        <v>6</v>
      </c>
      <c r="F4" s="51">
        <v>25.75</v>
      </c>
      <c r="G4" s="51">
        <v>1</v>
      </c>
      <c r="H4" s="51">
        <v>10</v>
      </c>
    </row>
    <row r="5" ht="14" customHeight="1" spans="1:17">
      <c r="A5" s="51">
        <v>22</v>
      </c>
      <c r="B5" s="88" t="s">
        <v>1730</v>
      </c>
      <c r="C5" s="51" t="s">
        <v>11</v>
      </c>
      <c r="D5" s="51" t="s">
        <v>436</v>
      </c>
      <c r="E5" s="66">
        <v>6</v>
      </c>
      <c r="F5" s="65">
        <v>45.73</v>
      </c>
      <c r="G5" s="51">
        <v>2</v>
      </c>
      <c r="H5" s="51">
        <v>8</v>
      </c>
    </row>
    <row r="6" ht="14" customHeight="1" spans="1:17">
      <c r="A6" s="51">
        <v>8</v>
      </c>
      <c r="B6" s="88" t="s">
        <v>1631</v>
      </c>
      <c r="C6" s="51" t="s">
        <v>11</v>
      </c>
      <c r="D6" s="51" t="s">
        <v>420</v>
      </c>
      <c r="E6" s="66">
        <v>8</v>
      </c>
      <c r="F6" s="51">
        <v>50.43</v>
      </c>
      <c r="G6" s="51">
        <v>3</v>
      </c>
      <c r="H6" s="51">
        <v>7</v>
      </c>
      <c r="Q6" s="5" t="s">
        <v>1731</v>
      </c>
    </row>
    <row r="7" ht="14" customHeight="1" spans="1:17">
      <c r="A7" s="51">
        <v>21</v>
      </c>
      <c r="B7" s="88" t="s">
        <v>1732</v>
      </c>
      <c r="C7" s="51" t="s">
        <v>11</v>
      </c>
      <c r="D7" s="51" t="s">
        <v>425</v>
      </c>
      <c r="E7" s="66">
        <v>5</v>
      </c>
      <c r="F7" s="65">
        <v>59.72</v>
      </c>
      <c r="G7" s="51">
        <v>4</v>
      </c>
      <c r="H7" s="51">
        <v>6</v>
      </c>
    </row>
    <row r="8" ht="14" customHeight="1" spans="1:17">
      <c r="A8" s="51">
        <v>16</v>
      </c>
      <c r="B8" s="88" t="s">
        <v>1733</v>
      </c>
      <c r="C8" s="51" t="s">
        <v>11</v>
      </c>
      <c r="D8" s="51" t="s">
        <v>420</v>
      </c>
      <c r="E8" s="66">
        <v>8</v>
      </c>
      <c r="F8" s="51">
        <v>61.28</v>
      </c>
      <c r="G8" s="51">
        <v>5</v>
      </c>
      <c r="H8" s="51">
        <v>5</v>
      </c>
    </row>
    <row r="9" ht="14" customHeight="1" spans="1:17">
      <c r="A9" s="51">
        <v>15</v>
      </c>
      <c r="B9" s="88" t="s">
        <v>1734</v>
      </c>
      <c r="C9" s="51" t="s">
        <v>11</v>
      </c>
      <c r="D9" s="51" t="s">
        <v>434</v>
      </c>
      <c r="E9" s="66">
        <v>7</v>
      </c>
      <c r="F9" s="65">
        <v>68</v>
      </c>
      <c r="G9" s="51">
        <v>6</v>
      </c>
      <c r="H9" s="51">
        <v>4</v>
      </c>
    </row>
    <row r="10" ht="14" customHeight="1" spans="1:17">
      <c r="A10" s="51">
        <v>11</v>
      </c>
      <c r="B10" s="88" t="s">
        <v>1735</v>
      </c>
      <c r="C10" s="51" t="s">
        <v>11</v>
      </c>
      <c r="D10" s="51" t="s">
        <v>422</v>
      </c>
      <c r="E10" s="66">
        <v>3</v>
      </c>
      <c r="F10" s="51">
        <v>73.13</v>
      </c>
      <c r="G10" s="51">
        <v>7</v>
      </c>
      <c r="H10" s="51">
        <v>3</v>
      </c>
    </row>
    <row r="11" ht="14" customHeight="1" spans="1:17">
      <c r="A11" s="51">
        <v>12</v>
      </c>
      <c r="B11" s="66" t="s">
        <v>1736</v>
      </c>
      <c r="C11" s="51" t="s">
        <v>11</v>
      </c>
      <c r="D11" s="51" t="s">
        <v>416</v>
      </c>
      <c r="E11" s="66">
        <v>4</v>
      </c>
      <c r="F11" s="51">
        <v>73.23</v>
      </c>
      <c r="G11" s="51">
        <v>8</v>
      </c>
      <c r="H11" s="51">
        <v>2</v>
      </c>
    </row>
    <row r="12" ht="14" customHeight="1" spans="1:17">
      <c r="A12" s="51">
        <v>3</v>
      </c>
      <c r="B12" s="88" t="s">
        <v>1622</v>
      </c>
      <c r="C12" s="51" t="s">
        <v>11</v>
      </c>
      <c r="D12" s="51" t="s">
        <v>422</v>
      </c>
      <c r="E12" s="66">
        <v>3</v>
      </c>
      <c r="F12" s="51">
        <v>77.25</v>
      </c>
      <c r="G12" s="51"/>
      <c r="H12" s="51"/>
    </row>
    <row r="13" ht="14" customHeight="1" spans="1:17">
      <c r="A13" s="51">
        <v>23</v>
      </c>
      <c r="B13" s="88" t="s">
        <v>1737</v>
      </c>
      <c r="C13" s="51" t="s">
        <v>11</v>
      </c>
      <c r="D13" s="51" t="s">
        <v>434</v>
      </c>
      <c r="E13" s="66">
        <v>7</v>
      </c>
      <c r="F13" s="51">
        <v>77.35</v>
      </c>
      <c r="G13" s="51"/>
      <c r="H13" s="51"/>
    </row>
    <row r="14" ht="14" customHeight="1" spans="1:17">
      <c r="A14" s="51">
        <v>1</v>
      </c>
      <c r="B14" s="88" t="s">
        <v>1464</v>
      </c>
      <c r="C14" s="51" t="s">
        <v>11</v>
      </c>
      <c r="D14" s="51" t="s">
        <v>418</v>
      </c>
      <c r="E14" s="66">
        <v>1</v>
      </c>
      <c r="F14" s="51">
        <v>78.75</v>
      </c>
      <c r="G14" s="51"/>
      <c r="H14" s="51"/>
    </row>
    <row r="15" ht="14" customHeight="1" spans="1:17">
      <c r="A15" s="51">
        <v>19</v>
      </c>
      <c r="B15" s="66" t="s">
        <v>1474</v>
      </c>
      <c r="C15" s="51" t="s">
        <v>11</v>
      </c>
      <c r="D15" s="51" t="s">
        <v>422</v>
      </c>
      <c r="E15" s="66">
        <v>3</v>
      </c>
      <c r="F15" s="51">
        <v>80.41</v>
      </c>
      <c r="G15" s="51"/>
      <c r="H15" s="51"/>
    </row>
    <row r="16" ht="14" customHeight="1" spans="1:17">
      <c r="A16" s="51">
        <v>9</v>
      </c>
      <c r="B16" s="88" t="s">
        <v>1466</v>
      </c>
      <c r="C16" s="51" t="s">
        <v>11</v>
      </c>
      <c r="D16" s="51" t="s">
        <v>418</v>
      </c>
      <c r="E16" s="66">
        <v>1</v>
      </c>
      <c r="F16" s="51">
        <v>83.15</v>
      </c>
      <c r="G16" s="51"/>
      <c r="H16" s="51"/>
    </row>
    <row r="17" ht="14" customHeight="1" spans="1:8">
      <c r="A17" s="51">
        <v>14</v>
      </c>
      <c r="B17" s="88" t="s">
        <v>1738</v>
      </c>
      <c r="C17" s="51" t="s">
        <v>11</v>
      </c>
      <c r="D17" s="51" t="s">
        <v>436</v>
      </c>
      <c r="E17" s="66">
        <v>6</v>
      </c>
      <c r="F17" s="65">
        <v>92</v>
      </c>
      <c r="G17" s="51"/>
      <c r="H17" s="51"/>
    </row>
    <row r="18" ht="14" customHeight="1" spans="1:8">
      <c r="A18" s="51">
        <v>7</v>
      </c>
      <c r="B18" s="88" t="s">
        <v>1739</v>
      </c>
      <c r="C18" s="51" t="s">
        <v>11</v>
      </c>
      <c r="D18" s="51" t="s">
        <v>434</v>
      </c>
      <c r="E18" s="66">
        <v>7</v>
      </c>
      <c r="F18" s="51">
        <v>94.21</v>
      </c>
      <c r="G18" s="51"/>
      <c r="H18" s="51"/>
    </row>
    <row r="19" ht="14" customHeight="1" spans="1:8">
      <c r="A19" s="51">
        <v>17</v>
      </c>
      <c r="B19" s="88" t="s">
        <v>1468</v>
      </c>
      <c r="C19" s="51" t="s">
        <v>11</v>
      </c>
      <c r="D19" s="51" t="s">
        <v>418</v>
      </c>
      <c r="E19" s="66">
        <v>1</v>
      </c>
      <c r="F19" s="51">
        <v>100.03</v>
      </c>
      <c r="G19" s="51"/>
      <c r="H19" s="51"/>
    </row>
    <row r="20" ht="14" customHeight="1" spans="1:8">
      <c r="A20" s="51">
        <v>24</v>
      </c>
      <c r="B20" s="88" t="s">
        <v>1499</v>
      </c>
      <c r="C20" s="51" t="s">
        <v>11</v>
      </c>
      <c r="D20" s="51" t="s">
        <v>420</v>
      </c>
      <c r="E20" s="66">
        <v>8</v>
      </c>
      <c r="F20" s="13">
        <v>101.65</v>
      </c>
      <c r="G20" s="51"/>
      <c r="H20" s="51"/>
    </row>
    <row r="21" ht="14" customHeight="1" spans="1:8">
      <c r="A21" s="51">
        <v>5</v>
      </c>
      <c r="B21" s="66" t="s">
        <v>1740</v>
      </c>
      <c r="C21" s="51" t="s">
        <v>11</v>
      </c>
      <c r="D21" s="51" t="s">
        <v>425</v>
      </c>
      <c r="E21" s="66">
        <v>5</v>
      </c>
      <c r="F21" s="51">
        <v>103.33</v>
      </c>
      <c r="G21" s="51"/>
      <c r="H21" s="51"/>
    </row>
    <row r="22" ht="14" customHeight="1" spans="1:8">
      <c r="A22" s="51">
        <v>10</v>
      </c>
      <c r="B22" s="88" t="s">
        <v>1741</v>
      </c>
      <c r="C22" s="51" t="s">
        <v>11</v>
      </c>
      <c r="D22" s="51" t="s">
        <v>432</v>
      </c>
      <c r="E22" s="66">
        <v>2</v>
      </c>
      <c r="F22" s="51">
        <v>104.16</v>
      </c>
      <c r="G22" s="51"/>
      <c r="H22" s="51"/>
    </row>
    <row r="23" ht="14" customHeight="1" spans="1:8">
      <c r="A23" s="51">
        <v>18</v>
      </c>
      <c r="B23" s="88" t="s">
        <v>1618</v>
      </c>
      <c r="C23" s="51" t="s">
        <v>11</v>
      </c>
      <c r="D23" s="51" t="s">
        <v>432</v>
      </c>
      <c r="E23" s="66">
        <v>2</v>
      </c>
      <c r="F23" s="51">
        <v>109.34</v>
      </c>
      <c r="G23" s="51"/>
      <c r="H23" s="51"/>
    </row>
    <row r="24" ht="14" customHeight="1" spans="1:8">
      <c r="A24" s="51">
        <v>20</v>
      </c>
      <c r="B24" s="66" t="s">
        <v>1742</v>
      </c>
      <c r="C24" s="51" t="s">
        <v>11</v>
      </c>
      <c r="D24" s="51" t="s">
        <v>416</v>
      </c>
      <c r="E24" s="66">
        <v>4</v>
      </c>
      <c r="F24" s="51">
        <v>112.47</v>
      </c>
      <c r="G24" s="51"/>
      <c r="H24" s="51"/>
    </row>
    <row r="25" ht="14" customHeight="1" spans="1:8">
      <c r="A25" s="51">
        <v>13</v>
      </c>
      <c r="B25" s="66" t="s">
        <v>1743</v>
      </c>
      <c r="C25" s="51" t="s">
        <v>11</v>
      </c>
      <c r="D25" s="51" t="s">
        <v>425</v>
      </c>
      <c r="E25" s="66">
        <v>5</v>
      </c>
      <c r="F25" s="65">
        <v>113</v>
      </c>
      <c r="G25" s="51"/>
      <c r="H25" s="51"/>
    </row>
    <row r="26" ht="14" customHeight="1" spans="1:8">
      <c r="A26" s="51">
        <v>2</v>
      </c>
      <c r="B26" s="88" t="s">
        <v>1472</v>
      </c>
      <c r="C26" s="51" t="s">
        <v>11</v>
      </c>
      <c r="D26" s="51" t="s">
        <v>432</v>
      </c>
      <c r="E26" s="66">
        <v>2</v>
      </c>
      <c r="F26" s="51">
        <v>113.84</v>
      </c>
      <c r="G26" s="51"/>
      <c r="H26" s="51"/>
    </row>
    <row r="27" ht="14" customHeight="1" spans="1:8">
      <c r="A27" s="51">
        <v>4</v>
      </c>
      <c r="B27" s="88" t="s">
        <v>1744</v>
      </c>
      <c r="C27" s="51" t="s">
        <v>11</v>
      </c>
      <c r="D27" s="51" t="s">
        <v>416</v>
      </c>
      <c r="E27" s="66">
        <v>4</v>
      </c>
      <c r="F27" s="40">
        <v>123.99</v>
      </c>
      <c r="G27" s="51"/>
      <c r="H27" s="51"/>
    </row>
    <row r="28" ht="14" customHeight="1" spans="1:8">
      <c r="A28" s="51">
        <v>46</v>
      </c>
      <c r="B28" s="88" t="s">
        <v>1745</v>
      </c>
      <c r="C28" s="51" t="s">
        <v>36</v>
      </c>
      <c r="D28" s="51" t="s">
        <v>436</v>
      </c>
      <c r="E28" s="66">
        <v>6</v>
      </c>
      <c r="F28" s="51">
        <v>37.64</v>
      </c>
      <c r="G28" s="51">
        <v>1</v>
      </c>
      <c r="H28" s="51">
        <v>10</v>
      </c>
    </row>
    <row r="29" ht="14" customHeight="1" spans="1:8">
      <c r="A29" s="51">
        <v>33</v>
      </c>
      <c r="B29" s="66" t="s">
        <v>1467</v>
      </c>
      <c r="C29" s="51" t="s">
        <v>36</v>
      </c>
      <c r="D29" s="51" t="s">
        <v>418</v>
      </c>
      <c r="E29" s="66">
        <v>1</v>
      </c>
      <c r="F29" s="51">
        <v>37.75</v>
      </c>
      <c r="G29" s="51">
        <v>2</v>
      </c>
      <c r="H29" s="51">
        <v>8</v>
      </c>
    </row>
    <row r="30" ht="14" customHeight="1" spans="1:8">
      <c r="A30" s="51">
        <v>30</v>
      </c>
      <c r="B30" s="88" t="s">
        <v>1746</v>
      </c>
      <c r="C30" s="51" t="s">
        <v>36</v>
      </c>
      <c r="D30" s="51" t="s">
        <v>436</v>
      </c>
      <c r="E30" s="66">
        <v>6</v>
      </c>
      <c r="F30" s="51">
        <v>39.06</v>
      </c>
      <c r="G30" s="51">
        <v>3</v>
      </c>
      <c r="H30" s="51">
        <v>7</v>
      </c>
    </row>
    <row r="31" ht="14" customHeight="1" spans="1:8">
      <c r="A31" s="51">
        <v>38</v>
      </c>
      <c r="B31" s="88" t="s">
        <v>1747</v>
      </c>
      <c r="C31" s="51" t="s">
        <v>36</v>
      </c>
      <c r="D31" s="51" t="s">
        <v>436</v>
      </c>
      <c r="E31" s="66">
        <v>6</v>
      </c>
      <c r="F31" s="51">
        <v>44.39</v>
      </c>
      <c r="G31" s="51">
        <v>4</v>
      </c>
      <c r="H31" s="51">
        <v>6</v>
      </c>
    </row>
    <row r="32" ht="14" customHeight="1" spans="1:8">
      <c r="A32" s="51">
        <v>44</v>
      </c>
      <c r="B32" s="66" t="s">
        <v>1748</v>
      </c>
      <c r="C32" s="51" t="s">
        <v>36</v>
      </c>
      <c r="D32" s="51" t="s">
        <v>416</v>
      </c>
      <c r="E32" s="66">
        <v>4</v>
      </c>
      <c r="F32" s="65">
        <v>59.2</v>
      </c>
      <c r="G32" s="51">
        <v>5</v>
      </c>
      <c r="H32" s="51">
        <v>5</v>
      </c>
    </row>
    <row r="33" ht="14" customHeight="1" spans="1:8">
      <c r="A33" s="51">
        <v>35</v>
      </c>
      <c r="B33" s="88" t="s">
        <v>1363</v>
      </c>
      <c r="C33" s="51" t="s">
        <v>36</v>
      </c>
      <c r="D33" s="51" t="s">
        <v>422</v>
      </c>
      <c r="E33" s="66">
        <v>3</v>
      </c>
      <c r="F33" s="51">
        <v>59.85</v>
      </c>
      <c r="G33" s="51">
        <v>6</v>
      </c>
      <c r="H33" s="51">
        <v>4</v>
      </c>
    </row>
    <row r="34" ht="14" customHeight="1" spans="1:8">
      <c r="A34" s="51">
        <v>45</v>
      </c>
      <c r="B34" s="66" t="s">
        <v>1749</v>
      </c>
      <c r="C34" s="51" t="s">
        <v>36</v>
      </c>
      <c r="D34" s="51" t="s">
        <v>425</v>
      </c>
      <c r="E34" s="66">
        <v>5</v>
      </c>
      <c r="F34" s="51">
        <v>61.26</v>
      </c>
      <c r="G34" s="51">
        <v>7</v>
      </c>
      <c r="H34" s="51">
        <v>3</v>
      </c>
    </row>
    <row r="35" ht="14" customHeight="1" spans="1:8">
      <c r="A35" s="51">
        <v>47</v>
      </c>
      <c r="B35" s="66" t="s">
        <v>1750</v>
      </c>
      <c r="C35" s="51" t="s">
        <v>36</v>
      </c>
      <c r="D35" s="51" t="s">
        <v>434</v>
      </c>
      <c r="E35" s="66">
        <v>7</v>
      </c>
      <c r="F35" s="51">
        <v>64.96</v>
      </c>
      <c r="G35" s="51">
        <v>8</v>
      </c>
      <c r="H35" s="51">
        <v>2</v>
      </c>
    </row>
    <row r="36" ht="14" customHeight="1" spans="1:8">
      <c r="A36" s="51">
        <v>28</v>
      </c>
      <c r="B36" s="88" t="s">
        <v>1751</v>
      </c>
      <c r="C36" s="51" t="s">
        <v>36</v>
      </c>
      <c r="D36" s="51" t="s">
        <v>416</v>
      </c>
      <c r="E36" s="66">
        <v>4</v>
      </c>
      <c r="F36" s="51">
        <v>65.62</v>
      </c>
      <c r="G36" s="51"/>
      <c r="H36" s="51"/>
    </row>
    <row r="37" ht="14" customHeight="1" spans="1:8">
      <c r="A37" s="51">
        <v>31</v>
      </c>
      <c r="B37" s="88" t="s">
        <v>1376</v>
      </c>
      <c r="C37" s="51" t="s">
        <v>36</v>
      </c>
      <c r="D37" s="51" t="s">
        <v>434</v>
      </c>
      <c r="E37" s="66">
        <v>7</v>
      </c>
      <c r="F37" s="51">
        <v>65.89</v>
      </c>
      <c r="G37" s="51"/>
      <c r="H37" s="51"/>
    </row>
    <row r="38" ht="14" customHeight="1" spans="1:8">
      <c r="A38" s="51">
        <v>41</v>
      </c>
      <c r="B38" s="66" t="s">
        <v>1469</v>
      </c>
      <c r="C38" s="51" t="s">
        <v>36</v>
      </c>
      <c r="D38" s="51" t="s">
        <v>418</v>
      </c>
      <c r="E38" s="66">
        <v>1</v>
      </c>
      <c r="F38" s="51">
        <v>69.22</v>
      </c>
      <c r="G38" s="51"/>
      <c r="H38" s="51"/>
    </row>
    <row r="39" ht="14" customHeight="1" spans="1:8">
      <c r="A39" s="51">
        <v>39</v>
      </c>
      <c r="B39" s="88" t="s">
        <v>1752</v>
      </c>
      <c r="C39" s="51" t="s">
        <v>36</v>
      </c>
      <c r="D39" s="51" t="s">
        <v>434</v>
      </c>
      <c r="E39" s="66">
        <v>7</v>
      </c>
      <c r="F39" s="51">
        <v>75.16</v>
      </c>
      <c r="G39" s="51"/>
      <c r="H39" s="51"/>
    </row>
    <row r="40" ht="14" customHeight="1" spans="1:8">
      <c r="A40" s="51">
        <v>36</v>
      </c>
      <c r="B40" s="88" t="s">
        <v>785</v>
      </c>
      <c r="C40" s="51" t="s">
        <v>36</v>
      </c>
      <c r="D40" s="51" t="s">
        <v>416</v>
      </c>
      <c r="E40" s="66">
        <v>4</v>
      </c>
      <c r="F40" s="51">
        <v>75.83</v>
      </c>
      <c r="G40" s="51"/>
      <c r="H40" s="51"/>
    </row>
    <row r="41" ht="14" customHeight="1" spans="1:8">
      <c r="A41" s="51">
        <v>43</v>
      </c>
      <c r="B41" s="66" t="s">
        <v>1753</v>
      </c>
      <c r="C41" s="51" t="s">
        <v>36</v>
      </c>
      <c r="D41" s="51" t="s">
        <v>422</v>
      </c>
      <c r="E41" s="66">
        <v>3</v>
      </c>
      <c r="F41" s="51">
        <v>78.37</v>
      </c>
      <c r="G41" s="51"/>
      <c r="H41" s="51"/>
    </row>
    <row r="42" ht="14" customHeight="1" spans="1:8">
      <c r="A42" s="51">
        <v>25</v>
      </c>
      <c r="B42" s="88" t="s">
        <v>1465</v>
      </c>
      <c r="C42" s="51" t="s">
        <v>36</v>
      </c>
      <c r="D42" s="51" t="s">
        <v>418</v>
      </c>
      <c r="E42" s="66">
        <v>1</v>
      </c>
      <c r="F42" s="51">
        <v>81.19</v>
      </c>
      <c r="G42" s="51"/>
      <c r="H42" s="51"/>
    </row>
    <row r="43" ht="14" customHeight="1" spans="1:8">
      <c r="A43" s="51">
        <v>29</v>
      </c>
      <c r="B43" s="88" t="s">
        <v>1371</v>
      </c>
      <c r="C43" s="51" t="s">
        <v>36</v>
      </c>
      <c r="D43" s="51" t="s">
        <v>425</v>
      </c>
      <c r="E43" s="66">
        <v>5</v>
      </c>
      <c r="F43" s="51">
        <v>86.37</v>
      </c>
      <c r="G43" s="51"/>
      <c r="H43" s="51"/>
    </row>
    <row r="44" ht="14" customHeight="1" spans="1:8">
      <c r="A44" s="51">
        <v>26</v>
      </c>
      <c r="B44" s="66" t="s">
        <v>1473</v>
      </c>
      <c r="C44" s="51" t="s">
        <v>36</v>
      </c>
      <c r="D44" s="51" t="s">
        <v>432</v>
      </c>
      <c r="E44" s="66">
        <v>2</v>
      </c>
      <c r="F44" s="51">
        <v>86.93</v>
      </c>
      <c r="G44" s="51"/>
      <c r="H44" s="51"/>
    </row>
    <row r="45" ht="14" customHeight="1" spans="1:8">
      <c r="A45" s="51">
        <v>32</v>
      </c>
      <c r="B45" s="88" t="s">
        <v>1754</v>
      </c>
      <c r="C45" s="51" t="s">
        <v>36</v>
      </c>
      <c r="D45" s="51" t="s">
        <v>420</v>
      </c>
      <c r="E45" s="66">
        <v>8</v>
      </c>
      <c r="F45" s="65">
        <v>87.2</v>
      </c>
      <c r="G45" s="51"/>
      <c r="H45" s="51"/>
    </row>
    <row r="46" ht="14" customHeight="1" spans="1:8">
      <c r="A46" s="51">
        <v>42</v>
      </c>
      <c r="B46" s="88" t="s">
        <v>1755</v>
      </c>
      <c r="C46" s="51" t="s">
        <v>36</v>
      </c>
      <c r="D46" s="51" t="s">
        <v>432</v>
      </c>
      <c r="E46" s="66">
        <v>2</v>
      </c>
      <c r="F46" s="65">
        <v>90.5</v>
      </c>
      <c r="G46" s="51"/>
      <c r="H46" s="51"/>
    </row>
    <row r="47" ht="14" customHeight="1" spans="1:8">
      <c r="A47" s="51">
        <v>27</v>
      </c>
      <c r="B47" s="66" t="s">
        <v>1478</v>
      </c>
      <c r="C47" s="51" t="s">
        <v>36</v>
      </c>
      <c r="D47" s="51" t="s">
        <v>422</v>
      </c>
      <c r="E47" s="66">
        <v>3</v>
      </c>
      <c r="F47" s="51">
        <v>91.97</v>
      </c>
      <c r="G47" s="51"/>
      <c r="H47" s="51"/>
    </row>
    <row r="48" ht="14" customHeight="1" spans="1:8">
      <c r="A48" s="51">
        <v>48</v>
      </c>
      <c r="B48" s="88" t="s">
        <v>1378</v>
      </c>
      <c r="C48" s="51" t="s">
        <v>36</v>
      </c>
      <c r="D48" s="51" t="s">
        <v>420</v>
      </c>
      <c r="E48" s="66">
        <v>8</v>
      </c>
      <c r="F48" s="51">
        <v>93.67</v>
      </c>
      <c r="G48" s="51"/>
      <c r="H48" s="51"/>
    </row>
    <row r="49" ht="14" customHeight="1" spans="1:8">
      <c r="A49" s="51">
        <v>40</v>
      </c>
      <c r="B49" s="66" t="s">
        <v>1756</v>
      </c>
      <c r="C49" s="51" t="s">
        <v>36</v>
      </c>
      <c r="D49" s="51" t="s">
        <v>420</v>
      </c>
      <c r="E49" s="66">
        <v>8</v>
      </c>
      <c r="F49" s="51">
        <v>94.52</v>
      </c>
      <c r="G49" s="51"/>
      <c r="H49" s="51"/>
    </row>
    <row r="50" ht="14" customHeight="1" spans="1:8">
      <c r="A50" s="51">
        <v>34</v>
      </c>
      <c r="B50" s="66" t="s">
        <v>1619</v>
      </c>
      <c r="C50" s="51" t="s">
        <v>36</v>
      </c>
      <c r="D50" s="51" t="s">
        <v>432</v>
      </c>
      <c r="E50" s="66">
        <v>2</v>
      </c>
      <c r="F50" s="51">
        <v>94.91</v>
      </c>
      <c r="G50" s="51"/>
      <c r="H50" s="51"/>
    </row>
    <row r="51" ht="14" customHeight="1" spans="1:8">
      <c r="A51" s="51">
        <v>37</v>
      </c>
      <c r="B51" s="88" t="s">
        <v>1757</v>
      </c>
      <c r="C51" s="51" t="s">
        <v>36</v>
      </c>
      <c r="D51" s="51" t="s">
        <v>425</v>
      </c>
      <c r="E51" s="66">
        <v>5</v>
      </c>
      <c r="F51" s="51">
        <v>112.47</v>
      </c>
      <c r="G51" s="51"/>
      <c r="H51" s="51"/>
    </row>
    <row r="52" s="26" customFormat="1" ht="15" customHeight="1" spans="1:8">
      <c r="A52" s="26" t="s">
        <v>0</v>
      </c>
    </row>
    <row r="53" s="26" customFormat="1" ht="15" customHeight="1" spans="1:8">
      <c r="A53" s="87" t="s">
        <v>1758</v>
      </c>
      <c r="B53" s="40"/>
      <c r="C53" s="87"/>
      <c r="D53" s="87"/>
      <c r="E53" s="87"/>
      <c r="F53" s="87"/>
      <c r="G53" s="87"/>
      <c r="H53" s="87"/>
    </row>
    <row r="54" s="26" customFormat="1" ht="15" customHeight="1" spans="1:8">
      <c r="A54" s="89"/>
      <c r="B54" s="63"/>
      <c r="C54" s="89"/>
      <c r="D54" s="89"/>
      <c r="E54" s="89"/>
      <c r="F54" s="89"/>
      <c r="G54" s="89"/>
      <c r="H54" s="89"/>
    </row>
    <row r="55" s="26" customFormat="1" ht="15" customHeight="1" spans="1:8">
      <c r="A55" s="51" t="s">
        <v>2</v>
      </c>
      <c r="B55" s="51" t="s">
        <v>3</v>
      </c>
      <c r="C55" s="51" t="s">
        <v>4</v>
      </c>
      <c r="D55" s="51" t="s">
        <v>5</v>
      </c>
      <c r="E55" s="51" t="s">
        <v>6</v>
      </c>
      <c r="F55" s="51" t="s">
        <v>192</v>
      </c>
      <c r="G55" s="51" t="s">
        <v>8</v>
      </c>
      <c r="H55" s="51" t="s">
        <v>9</v>
      </c>
    </row>
    <row r="56" s="26" customFormat="1" ht="15" customHeight="1" spans="1:8">
      <c r="A56" s="51">
        <v>13</v>
      </c>
      <c r="B56" s="88" t="s">
        <v>1759</v>
      </c>
      <c r="C56" s="51" t="s">
        <v>11</v>
      </c>
      <c r="D56" s="51" t="s">
        <v>1760</v>
      </c>
      <c r="E56" s="51">
        <v>6</v>
      </c>
      <c r="F56" s="51">
        <v>25.13</v>
      </c>
      <c r="G56" s="51">
        <v>1</v>
      </c>
      <c r="H56" s="51">
        <v>10</v>
      </c>
    </row>
    <row r="57" s="26" customFormat="1" ht="15" customHeight="1" spans="1:8">
      <c r="A57" s="51">
        <v>14</v>
      </c>
      <c r="B57" s="88" t="s">
        <v>1761</v>
      </c>
      <c r="C57" s="51" t="s">
        <v>11</v>
      </c>
      <c r="D57" s="51" t="s">
        <v>1762</v>
      </c>
      <c r="E57" s="51">
        <v>7</v>
      </c>
      <c r="F57" s="51">
        <v>28.84</v>
      </c>
      <c r="G57" s="51">
        <v>2</v>
      </c>
      <c r="H57" s="51">
        <v>8</v>
      </c>
    </row>
    <row r="58" s="26" customFormat="1" ht="15" customHeight="1" spans="1:8">
      <c r="A58" s="51">
        <v>15</v>
      </c>
      <c r="B58" s="88" t="s">
        <v>1380</v>
      </c>
      <c r="C58" s="51" t="s">
        <v>11</v>
      </c>
      <c r="D58" s="51" t="s">
        <v>1763</v>
      </c>
      <c r="E58" s="51">
        <v>1</v>
      </c>
      <c r="F58" s="51">
        <v>32.37</v>
      </c>
      <c r="G58" s="51">
        <v>3</v>
      </c>
      <c r="H58" s="51">
        <v>7</v>
      </c>
    </row>
    <row r="59" s="26" customFormat="1" ht="15" customHeight="1" spans="1:8">
      <c r="A59" s="51">
        <v>7</v>
      </c>
      <c r="B59" s="88" t="s">
        <v>1764</v>
      </c>
      <c r="C59" s="51" t="s">
        <v>11</v>
      </c>
      <c r="D59" s="51" t="s">
        <v>1762</v>
      </c>
      <c r="E59" s="51">
        <v>7</v>
      </c>
      <c r="F59" s="65">
        <v>33.85</v>
      </c>
      <c r="G59" s="51">
        <v>4</v>
      </c>
      <c r="H59" s="51">
        <v>6</v>
      </c>
    </row>
    <row r="60" s="26" customFormat="1" ht="15" customHeight="1" spans="1:8">
      <c r="A60" s="51">
        <v>6</v>
      </c>
      <c r="B60" s="88" t="s">
        <v>1765</v>
      </c>
      <c r="C60" s="51" t="s">
        <v>11</v>
      </c>
      <c r="D60" s="51" t="s">
        <v>1760</v>
      </c>
      <c r="E60" s="51">
        <v>6</v>
      </c>
      <c r="F60" s="51">
        <v>34.15</v>
      </c>
      <c r="G60" s="51">
        <v>5</v>
      </c>
      <c r="H60" s="51">
        <v>5</v>
      </c>
    </row>
    <row r="61" s="26" customFormat="1" ht="15" customHeight="1" spans="1:8">
      <c r="A61" s="51">
        <v>12</v>
      </c>
      <c r="B61" s="88" t="s">
        <v>1766</v>
      </c>
      <c r="C61" s="51" t="s">
        <v>11</v>
      </c>
      <c r="D61" s="51" t="s">
        <v>1767</v>
      </c>
      <c r="E61" s="51">
        <v>5</v>
      </c>
      <c r="F61" s="65">
        <v>36.9</v>
      </c>
      <c r="G61" s="51">
        <v>6</v>
      </c>
      <c r="H61" s="51">
        <v>4</v>
      </c>
    </row>
    <row r="62" s="26" customFormat="1" ht="15" customHeight="1" spans="1:8">
      <c r="A62" s="51">
        <v>8</v>
      </c>
      <c r="B62" s="88" t="s">
        <v>1768</v>
      </c>
      <c r="C62" s="51" t="s">
        <v>11</v>
      </c>
      <c r="D62" s="51" t="s">
        <v>1763</v>
      </c>
      <c r="E62" s="51">
        <v>1</v>
      </c>
      <c r="F62" s="51">
        <v>37.59</v>
      </c>
      <c r="G62" s="51">
        <v>7</v>
      </c>
      <c r="H62" s="51">
        <v>3</v>
      </c>
    </row>
    <row r="63" s="26" customFormat="1" ht="15" customHeight="1" spans="1:8">
      <c r="A63" s="51">
        <v>16</v>
      </c>
      <c r="B63" s="88" t="s">
        <v>1769</v>
      </c>
      <c r="C63" s="51" t="s">
        <v>11</v>
      </c>
      <c r="D63" s="51" t="s">
        <v>1770</v>
      </c>
      <c r="E63" s="51">
        <v>2</v>
      </c>
      <c r="F63" s="51">
        <v>39.97</v>
      </c>
      <c r="G63" s="51">
        <v>8</v>
      </c>
      <c r="H63" s="51">
        <v>2</v>
      </c>
    </row>
    <row r="64" s="26" customFormat="1" ht="15" customHeight="1" spans="1:8">
      <c r="A64" s="51">
        <v>20</v>
      </c>
      <c r="B64" s="88" t="s">
        <v>1771</v>
      </c>
      <c r="C64" s="51" t="s">
        <v>11</v>
      </c>
      <c r="D64" s="51" t="s">
        <v>1760</v>
      </c>
      <c r="E64" s="51">
        <v>6</v>
      </c>
      <c r="F64" s="51">
        <v>42.85</v>
      </c>
      <c r="G64" s="51"/>
      <c r="H64" s="51"/>
    </row>
    <row r="65" s="26" customFormat="1" ht="15" customHeight="1" spans="1:8">
      <c r="A65" s="51">
        <v>5</v>
      </c>
      <c r="B65" s="88" t="s">
        <v>1772</v>
      </c>
      <c r="C65" s="51" t="s">
        <v>11</v>
      </c>
      <c r="D65" s="51" t="s">
        <v>1767</v>
      </c>
      <c r="E65" s="51">
        <v>5</v>
      </c>
      <c r="F65" s="51">
        <v>44.97</v>
      </c>
      <c r="G65" s="51"/>
      <c r="H65" s="51"/>
    </row>
    <row r="66" s="26" customFormat="1" ht="15" customHeight="1" spans="1:8">
      <c r="A66" s="51">
        <v>4</v>
      </c>
      <c r="B66" s="88" t="s">
        <v>1773</v>
      </c>
      <c r="C66" s="51" t="s">
        <v>11</v>
      </c>
      <c r="D66" s="51" t="s">
        <v>1774</v>
      </c>
      <c r="E66" s="51">
        <v>4</v>
      </c>
      <c r="F66" s="51">
        <v>47.41</v>
      </c>
      <c r="G66" s="51"/>
      <c r="H66" s="51"/>
    </row>
    <row r="67" s="26" customFormat="1" ht="15" customHeight="1" spans="1:8">
      <c r="A67" s="51">
        <v>9</v>
      </c>
      <c r="B67" s="88" t="s">
        <v>1775</v>
      </c>
      <c r="C67" s="51" t="s">
        <v>11</v>
      </c>
      <c r="D67" s="51" t="s">
        <v>1770</v>
      </c>
      <c r="E67" s="51">
        <v>2</v>
      </c>
      <c r="F67" s="65">
        <v>50.9</v>
      </c>
      <c r="G67" s="51"/>
      <c r="H67" s="51"/>
    </row>
    <row r="68" s="26" customFormat="1" ht="15" customHeight="1" spans="1:8">
      <c r="A68" s="51">
        <v>1</v>
      </c>
      <c r="B68" s="88" t="s">
        <v>1635</v>
      </c>
      <c r="C68" s="51" t="s">
        <v>11</v>
      </c>
      <c r="D68" s="51" t="s">
        <v>1763</v>
      </c>
      <c r="E68" s="51">
        <v>1</v>
      </c>
      <c r="F68" s="51">
        <v>75.13</v>
      </c>
      <c r="G68" s="51"/>
      <c r="H68" s="51"/>
    </row>
    <row r="69" s="26" customFormat="1" ht="15" customHeight="1" spans="1:8">
      <c r="A69" s="51">
        <v>18</v>
      </c>
      <c r="B69" s="88" t="s">
        <v>1514</v>
      </c>
      <c r="C69" s="51" t="s">
        <v>11</v>
      </c>
      <c r="D69" s="51" t="s">
        <v>1774</v>
      </c>
      <c r="E69" s="51">
        <v>4</v>
      </c>
      <c r="F69" s="65">
        <v>77.4</v>
      </c>
      <c r="G69" s="51"/>
      <c r="H69" s="51"/>
    </row>
    <row r="70" s="26" customFormat="1" ht="15" customHeight="1" spans="1:8">
      <c r="A70" s="51">
        <v>10</v>
      </c>
      <c r="B70" s="88" t="s">
        <v>1776</v>
      </c>
      <c r="C70" s="51" t="s">
        <v>11</v>
      </c>
      <c r="D70" s="51" t="s">
        <v>1777</v>
      </c>
      <c r="E70" s="51">
        <v>3</v>
      </c>
      <c r="F70" s="51">
        <v>81.28</v>
      </c>
      <c r="G70" s="51"/>
      <c r="H70" s="51"/>
    </row>
    <row r="71" s="26" customFormat="1" ht="15" customHeight="1" spans="1:8">
      <c r="A71" s="51">
        <v>21</v>
      </c>
      <c r="B71" s="88" t="s">
        <v>1778</v>
      </c>
      <c r="C71" s="51" t="s">
        <v>11</v>
      </c>
      <c r="D71" s="51" t="s">
        <v>1762</v>
      </c>
      <c r="E71" s="51">
        <v>7</v>
      </c>
      <c r="F71" s="51">
        <v>82.25</v>
      </c>
      <c r="G71" s="51"/>
      <c r="H71" s="51"/>
    </row>
    <row r="72" s="26" customFormat="1" ht="15" customHeight="1" spans="1:8">
      <c r="A72" s="51">
        <v>11</v>
      </c>
      <c r="B72" s="88" t="s">
        <v>122</v>
      </c>
      <c r="C72" s="51" t="s">
        <v>11</v>
      </c>
      <c r="D72" s="51" t="s">
        <v>1774</v>
      </c>
      <c r="E72" s="51">
        <v>4</v>
      </c>
      <c r="F72" s="66">
        <v>95.03</v>
      </c>
      <c r="G72" s="51"/>
      <c r="H72" s="51"/>
    </row>
    <row r="73" s="26" customFormat="1" ht="15" customHeight="1" spans="1:8">
      <c r="A73" s="51">
        <v>3</v>
      </c>
      <c r="B73" s="88" t="s">
        <v>1509</v>
      </c>
      <c r="C73" s="51" t="s">
        <v>11</v>
      </c>
      <c r="D73" s="51" t="s">
        <v>1777</v>
      </c>
      <c r="E73" s="51">
        <v>3</v>
      </c>
      <c r="F73" s="51">
        <v>104.28</v>
      </c>
      <c r="G73" s="51"/>
      <c r="H73" s="51"/>
    </row>
    <row r="74" s="26" customFormat="1" ht="15" customHeight="1" spans="1:8">
      <c r="A74" s="51">
        <v>17</v>
      </c>
      <c r="B74" s="88" t="s">
        <v>1779</v>
      </c>
      <c r="C74" s="51" t="s">
        <v>11</v>
      </c>
      <c r="D74" s="51" t="s">
        <v>1777</v>
      </c>
      <c r="E74" s="51">
        <v>3</v>
      </c>
      <c r="F74" s="51">
        <v>105.72</v>
      </c>
      <c r="G74" s="51"/>
      <c r="H74" s="51"/>
    </row>
    <row r="75" s="26" customFormat="1" ht="15" customHeight="1" spans="1:8">
      <c r="A75" s="51">
        <v>2</v>
      </c>
      <c r="B75" s="88" t="s">
        <v>1505</v>
      </c>
      <c r="C75" s="51" t="s">
        <v>11</v>
      </c>
      <c r="D75" s="51" t="s">
        <v>1770</v>
      </c>
      <c r="E75" s="51">
        <v>2</v>
      </c>
      <c r="F75" s="72">
        <v>107.06</v>
      </c>
      <c r="G75" s="51"/>
      <c r="H75" s="51"/>
    </row>
    <row r="76" s="26" customFormat="1" ht="15" customHeight="1" spans="1:8">
      <c r="A76" s="51">
        <v>19</v>
      </c>
      <c r="B76" s="88" t="s">
        <v>1780</v>
      </c>
      <c r="C76" s="51" t="s">
        <v>11</v>
      </c>
      <c r="D76" s="51" t="s">
        <v>1767</v>
      </c>
      <c r="E76" s="51">
        <v>5</v>
      </c>
      <c r="F76" s="65">
        <v>141</v>
      </c>
      <c r="G76" s="51"/>
      <c r="H76" s="51"/>
    </row>
    <row r="77" s="26" customFormat="1" ht="15" customHeight="1" spans="1:8">
      <c r="A77" s="51">
        <v>22</v>
      </c>
      <c r="B77" s="88" t="s">
        <v>1636</v>
      </c>
      <c r="C77" s="51" t="s">
        <v>36</v>
      </c>
      <c r="D77" s="51" t="s">
        <v>1763</v>
      </c>
      <c r="E77" s="51">
        <v>1</v>
      </c>
      <c r="F77" s="66">
        <v>29.47</v>
      </c>
      <c r="G77" s="51">
        <v>1</v>
      </c>
      <c r="H77" s="51">
        <v>10</v>
      </c>
    </row>
    <row r="78" s="26" customFormat="1" ht="15" customHeight="1" spans="1:8">
      <c r="A78" s="51">
        <v>33</v>
      </c>
      <c r="B78" s="88" t="s">
        <v>1781</v>
      </c>
      <c r="C78" s="51" t="s">
        <v>36</v>
      </c>
      <c r="D78" s="51" t="s">
        <v>1767</v>
      </c>
      <c r="E78" s="51">
        <v>5</v>
      </c>
      <c r="F78" s="66">
        <v>34.29</v>
      </c>
      <c r="G78" s="51">
        <v>2</v>
      </c>
      <c r="H78" s="51">
        <v>8</v>
      </c>
    </row>
    <row r="79" s="26" customFormat="1" ht="15" customHeight="1" spans="1:8">
      <c r="A79" s="51">
        <v>31</v>
      </c>
      <c r="B79" s="88" t="s">
        <v>1782</v>
      </c>
      <c r="C79" s="51" t="s">
        <v>36</v>
      </c>
      <c r="D79" s="51" t="s">
        <v>1777</v>
      </c>
      <c r="E79" s="51">
        <v>3</v>
      </c>
      <c r="F79" s="51">
        <v>36.34</v>
      </c>
      <c r="G79" s="51">
        <v>3</v>
      </c>
      <c r="H79" s="51">
        <v>7</v>
      </c>
    </row>
    <row r="80" s="26" customFormat="1" ht="15" customHeight="1" spans="1:8">
      <c r="A80" s="51">
        <v>36</v>
      </c>
      <c r="B80" s="88" t="s">
        <v>1783</v>
      </c>
      <c r="C80" s="51" t="s">
        <v>36</v>
      </c>
      <c r="D80" s="51" t="s">
        <v>1763</v>
      </c>
      <c r="E80" s="51">
        <v>1</v>
      </c>
      <c r="F80" s="51">
        <v>39.09</v>
      </c>
      <c r="G80" s="51">
        <v>4</v>
      </c>
      <c r="H80" s="51">
        <v>6</v>
      </c>
    </row>
    <row r="81" s="26" customFormat="1" ht="15" customHeight="1" spans="1:8">
      <c r="A81" s="51">
        <v>28</v>
      </c>
      <c r="B81" s="88" t="s">
        <v>1531</v>
      </c>
      <c r="C81" s="51" t="s">
        <v>36</v>
      </c>
      <c r="D81" s="51" t="s">
        <v>1762</v>
      </c>
      <c r="E81" s="51">
        <v>7</v>
      </c>
      <c r="F81" s="51">
        <v>39.42</v>
      </c>
      <c r="G81" s="51">
        <v>5</v>
      </c>
      <c r="H81" s="51">
        <v>5</v>
      </c>
    </row>
    <row r="82" s="26" customFormat="1" ht="15" customHeight="1" spans="1:8">
      <c r="A82" s="51">
        <v>41</v>
      </c>
      <c r="B82" s="88" t="s">
        <v>1784</v>
      </c>
      <c r="C82" s="51" t="s">
        <v>36</v>
      </c>
      <c r="D82" s="51" t="s">
        <v>1760</v>
      </c>
      <c r="E82" s="51">
        <v>6</v>
      </c>
      <c r="F82" s="51">
        <v>40</v>
      </c>
      <c r="G82" s="51">
        <v>6</v>
      </c>
      <c r="H82" s="51">
        <v>4</v>
      </c>
    </row>
    <row r="83" s="26" customFormat="1" ht="15" customHeight="1" spans="1:8">
      <c r="A83" s="51">
        <v>42</v>
      </c>
      <c r="B83" s="88" t="s">
        <v>1785</v>
      </c>
      <c r="C83" s="51" t="s">
        <v>36</v>
      </c>
      <c r="D83" s="51" t="s">
        <v>1762</v>
      </c>
      <c r="E83" s="51">
        <v>7</v>
      </c>
      <c r="F83" s="68">
        <v>42.94</v>
      </c>
      <c r="G83" s="51">
        <v>7</v>
      </c>
      <c r="H83" s="51">
        <v>3</v>
      </c>
    </row>
    <row r="84" s="26" customFormat="1" ht="15" customHeight="1" spans="1:8">
      <c r="A84" s="51">
        <v>34</v>
      </c>
      <c r="B84" s="88" t="s">
        <v>1786</v>
      </c>
      <c r="C84" s="51" t="s">
        <v>36</v>
      </c>
      <c r="D84" s="51" t="s">
        <v>1760</v>
      </c>
      <c r="E84" s="51">
        <v>6</v>
      </c>
      <c r="F84" s="51">
        <v>44.17</v>
      </c>
      <c r="G84" s="51">
        <v>8</v>
      </c>
      <c r="H84" s="51">
        <v>2</v>
      </c>
    </row>
    <row r="85" s="26" customFormat="1" ht="15" customHeight="1" spans="1:8">
      <c r="A85" s="51">
        <v>29</v>
      </c>
      <c r="B85" s="88" t="s">
        <v>1637</v>
      </c>
      <c r="C85" s="51" t="s">
        <v>36</v>
      </c>
      <c r="D85" s="51" t="s">
        <v>1763</v>
      </c>
      <c r="E85" s="51">
        <v>1</v>
      </c>
      <c r="F85" s="51">
        <v>44.25</v>
      </c>
      <c r="G85" s="51"/>
      <c r="H85" s="51"/>
    </row>
    <row r="86" s="26" customFormat="1" ht="15" customHeight="1" spans="1:8">
      <c r="A86" s="51">
        <v>25</v>
      </c>
      <c r="B86" s="88" t="s">
        <v>1515</v>
      </c>
      <c r="C86" s="51" t="s">
        <v>36</v>
      </c>
      <c r="D86" s="51" t="s">
        <v>1774</v>
      </c>
      <c r="E86" s="51">
        <v>4</v>
      </c>
      <c r="F86" s="51">
        <v>44.99</v>
      </c>
      <c r="G86" s="51"/>
      <c r="H86" s="51"/>
    </row>
    <row r="87" s="26" customFormat="1" ht="15" customHeight="1" spans="1:8">
      <c r="A87" s="51">
        <v>27</v>
      </c>
      <c r="B87" s="88" t="s">
        <v>1787</v>
      </c>
      <c r="C87" s="51" t="s">
        <v>36</v>
      </c>
      <c r="D87" s="51" t="s">
        <v>1760</v>
      </c>
      <c r="E87" s="51">
        <v>6</v>
      </c>
      <c r="F87" s="66">
        <v>46.33</v>
      </c>
      <c r="G87" s="51"/>
      <c r="H87" s="51"/>
    </row>
    <row r="88" s="26" customFormat="1" ht="15" customHeight="1" spans="1:8">
      <c r="A88" s="51">
        <v>39</v>
      </c>
      <c r="B88" s="88" t="s">
        <v>1788</v>
      </c>
      <c r="C88" s="51" t="s">
        <v>36</v>
      </c>
      <c r="D88" s="51" t="s">
        <v>1774</v>
      </c>
      <c r="E88" s="51">
        <v>4</v>
      </c>
      <c r="F88" s="51">
        <v>46.59</v>
      </c>
      <c r="G88" s="51"/>
      <c r="H88" s="51"/>
    </row>
    <row r="89" s="26" customFormat="1" ht="15" customHeight="1" spans="1:8">
      <c r="A89" s="51">
        <v>32</v>
      </c>
      <c r="B89" s="88" t="s">
        <v>1387</v>
      </c>
      <c r="C89" s="51" t="s">
        <v>36</v>
      </c>
      <c r="D89" s="51" t="s">
        <v>1774</v>
      </c>
      <c r="E89" s="51">
        <v>4</v>
      </c>
      <c r="F89" s="65">
        <v>47.7</v>
      </c>
      <c r="G89" s="51"/>
      <c r="H89" s="51"/>
    </row>
    <row r="90" s="26" customFormat="1" ht="15" customHeight="1" spans="1:8">
      <c r="A90" s="51">
        <v>40</v>
      </c>
      <c r="B90" s="88" t="s">
        <v>1789</v>
      </c>
      <c r="C90" s="51" t="s">
        <v>36</v>
      </c>
      <c r="D90" s="51" t="s">
        <v>1767</v>
      </c>
      <c r="E90" s="51">
        <v>5</v>
      </c>
      <c r="F90" s="51">
        <v>47.93</v>
      </c>
      <c r="G90" s="51"/>
      <c r="H90" s="51"/>
    </row>
    <row r="91" s="26" customFormat="1" ht="15" customHeight="1" spans="1:8">
      <c r="A91" s="51">
        <v>23</v>
      </c>
      <c r="B91" s="88" t="s">
        <v>1790</v>
      </c>
      <c r="C91" s="51" t="s">
        <v>36</v>
      </c>
      <c r="D91" s="51" t="s">
        <v>1770</v>
      </c>
      <c r="E91" s="51">
        <v>2</v>
      </c>
      <c r="F91" s="51">
        <v>55.82</v>
      </c>
      <c r="G91" s="51"/>
      <c r="H91" s="51"/>
    </row>
    <row r="92" s="26" customFormat="1" ht="15" customHeight="1" spans="1:8">
      <c r="A92" s="51">
        <v>35</v>
      </c>
      <c r="B92" s="88" t="s">
        <v>1527</v>
      </c>
      <c r="C92" s="51" t="s">
        <v>36</v>
      </c>
      <c r="D92" s="51" t="s">
        <v>1762</v>
      </c>
      <c r="E92" s="51">
        <v>7</v>
      </c>
      <c r="F92" s="66">
        <v>73.66</v>
      </c>
      <c r="G92" s="51"/>
      <c r="H92" s="51"/>
    </row>
    <row r="93" s="26" customFormat="1" ht="15" customHeight="1" spans="1:8">
      <c r="A93" s="51">
        <v>24</v>
      </c>
      <c r="B93" s="88" t="s">
        <v>1791</v>
      </c>
      <c r="C93" s="51" t="s">
        <v>36</v>
      </c>
      <c r="D93" s="51" t="s">
        <v>1777</v>
      </c>
      <c r="E93" s="51">
        <v>3</v>
      </c>
      <c r="F93" s="51">
        <v>75.19</v>
      </c>
      <c r="G93" s="51"/>
      <c r="H93" s="51"/>
    </row>
    <row r="94" s="26" customFormat="1" ht="15" customHeight="1" spans="1:8">
      <c r="A94" s="51">
        <v>37</v>
      </c>
      <c r="B94" s="88" t="s">
        <v>1384</v>
      </c>
      <c r="C94" s="51" t="s">
        <v>36</v>
      </c>
      <c r="D94" s="51" t="s">
        <v>1770</v>
      </c>
      <c r="E94" s="51">
        <v>2</v>
      </c>
      <c r="F94" s="51">
        <v>80.03</v>
      </c>
      <c r="G94" s="51"/>
      <c r="H94" s="51"/>
    </row>
    <row r="95" s="26" customFormat="1" ht="15" customHeight="1" spans="1:8">
      <c r="A95" s="51">
        <v>38</v>
      </c>
      <c r="B95" s="88" t="s">
        <v>1644</v>
      </c>
      <c r="C95" s="51" t="s">
        <v>36</v>
      </c>
      <c r="D95" s="51" t="s">
        <v>1777</v>
      </c>
      <c r="E95" s="51">
        <v>3</v>
      </c>
      <c r="F95" s="66">
        <v>82.69</v>
      </c>
      <c r="G95" s="51"/>
      <c r="H95" s="51"/>
    </row>
    <row r="96" s="26" customFormat="1" ht="15" customHeight="1" spans="1:8">
      <c r="A96" s="51">
        <v>30</v>
      </c>
      <c r="B96" s="88" t="s">
        <v>1792</v>
      </c>
      <c r="C96" s="51" t="s">
        <v>36</v>
      </c>
      <c r="D96" s="51" t="s">
        <v>1770</v>
      </c>
      <c r="E96" s="51">
        <v>2</v>
      </c>
      <c r="F96" s="51">
        <v>135.44</v>
      </c>
      <c r="G96" s="51"/>
      <c r="H96" s="51"/>
    </row>
    <row r="97" s="26" customFormat="1" ht="15" customHeight="1" spans="1:8">
      <c r="A97" s="51">
        <v>26</v>
      </c>
      <c r="B97" s="88" t="s">
        <v>1793</v>
      </c>
      <c r="C97" s="51" t="s">
        <v>36</v>
      </c>
      <c r="D97" s="51" t="s">
        <v>1767</v>
      </c>
      <c r="E97" s="51">
        <v>5</v>
      </c>
      <c r="F97" s="65">
        <v>165</v>
      </c>
      <c r="G97" s="51"/>
      <c r="H97" s="51"/>
    </row>
    <row r="98" ht="20.25" spans="1:8">
      <c r="A98" s="90"/>
      <c r="F98" s="90"/>
      <c r="G98" s="90"/>
      <c r="H98" s="90"/>
    </row>
    <row r="99" s="26" customFormat="1" ht="17" customHeight="1" spans="1:8">
      <c r="A99" s="26" t="s">
        <v>0</v>
      </c>
    </row>
    <row r="100" s="26" customFormat="1" ht="17" customHeight="1" spans="1:8">
      <c r="A100" s="87" t="s">
        <v>1794</v>
      </c>
      <c r="B100" s="40"/>
      <c r="C100" s="87"/>
      <c r="D100" s="87"/>
      <c r="E100" s="87"/>
      <c r="F100" s="87"/>
      <c r="G100" s="87"/>
      <c r="H100" s="87"/>
    </row>
    <row r="101" s="26" customFormat="1" ht="17" customHeight="1" spans="1:8">
      <c r="A101" s="89"/>
      <c r="B101" s="63"/>
      <c r="C101" s="89"/>
      <c r="D101" s="89"/>
      <c r="E101" s="89"/>
      <c r="F101" s="89"/>
      <c r="G101" s="89"/>
      <c r="H101" s="89"/>
    </row>
    <row r="102" s="26" customFormat="1" ht="17" customHeight="1" spans="1:8">
      <c r="A102" s="51" t="s">
        <v>2</v>
      </c>
      <c r="B102" s="51" t="s">
        <v>3</v>
      </c>
      <c r="C102" s="51" t="s">
        <v>4</v>
      </c>
      <c r="D102" s="51" t="s">
        <v>5</v>
      </c>
      <c r="E102" s="51" t="s">
        <v>6</v>
      </c>
      <c r="F102" s="51" t="s">
        <v>192</v>
      </c>
      <c r="G102" s="51" t="s">
        <v>8</v>
      </c>
      <c r="H102" s="51" t="s">
        <v>9</v>
      </c>
    </row>
    <row r="103" s="26" customFormat="1" ht="17" customHeight="1" spans="1:8">
      <c r="A103" s="51">
        <v>13</v>
      </c>
      <c r="B103" s="88" t="s">
        <v>1795</v>
      </c>
      <c r="C103" s="51" t="s">
        <v>11</v>
      </c>
      <c r="D103" s="51" t="s">
        <v>1796</v>
      </c>
      <c r="E103" s="51">
        <v>1</v>
      </c>
      <c r="F103" s="51">
        <v>34.75</v>
      </c>
      <c r="G103" s="51">
        <v>1</v>
      </c>
      <c r="H103" s="51">
        <v>10</v>
      </c>
    </row>
    <row r="104" s="26" customFormat="1" ht="17" customHeight="1" spans="1:8">
      <c r="A104" s="51">
        <v>2</v>
      </c>
      <c r="B104" s="88" t="s">
        <v>1541</v>
      </c>
      <c r="C104" s="51" t="s">
        <v>11</v>
      </c>
      <c r="D104" s="51" t="s">
        <v>1797</v>
      </c>
      <c r="E104" s="51">
        <v>2</v>
      </c>
      <c r="F104" s="51">
        <v>38.56</v>
      </c>
      <c r="G104" s="51">
        <v>2</v>
      </c>
      <c r="H104" s="51">
        <v>8</v>
      </c>
    </row>
    <row r="105" s="26" customFormat="1" ht="17" customHeight="1" spans="1:8">
      <c r="A105" s="51">
        <v>12</v>
      </c>
      <c r="B105" s="88" t="s">
        <v>1798</v>
      </c>
      <c r="C105" s="51" t="s">
        <v>11</v>
      </c>
      <c r="D105" s="51" t="s">
        <v>1799</v>
      </c>
      <c r="E105" s="51">
        <v>6</v>
      </c>
      <c r="F105" s="51">
        <v>49.95</v>
      </c>
      <c r="G105" s="51">
        <v>3</v>
      </c>
      <c r="H105" s="51">
        <v>7</v>
      </c>
    </row>
    <row r="106" s="26" customFormat="1" ht="17" customHeight="1" spans="1:8">
      <c r="A106" s="51">
        <v>10</v>
      </c>
      <c r="B106" s="88" t="s">
        <v>1800</v>
      </c>
      <c r="C106" s="51" t="s">
        <v>11</v>
      </c>
      <c r="D106" s="51" t="s">
        <v>1801</v>
      </c>
      <c r="E106" s="51">
        <v>4</v>
      </c>
      <c r="F106" s="51">
        <v>55.7</v>
      </c>
      <c r="G106" s="51">
        <v>4</v>
      </c>
      <c r="H106" s="51">
        <v>6</v>
      </c>
    </row>
    <row r="107" s="26" customFormat="1" ht="17" customHeight="1" spans="1:8">
      <c r="A107" s="51">
        <v>14</v>
      </c>
      <c r="B107" s="88" t="s">
        <v>1802</v>
      </c>
      <c r="C107" s="51" t="s">
        <v>11</v>
      </c>
      <c r="D107" s="51" t="s">
        <v>1797</v>
      </c>
      <c r="E107" s="51">
        <v>2</v>
      </c>
      <c r="F107" s="51">
        <v>67.19</v>
      </c>
      <c r="G107" s="51">
        <v>5</v>
      </c>
      <c r="H107" s="51">
        <v>5</v>
      </c>
    </row>
    <row r="108" s="26" customFormat="1" ht="17" customHeight="1" spans="1:8">
      <c r="A108" s="51">
        <v>18</v>
      </c>
      <c r="B108" s="88" t="s">
        <v>1803</v>
      </c>
      <c r="C108" s="51" t="s">
        <v>11</v>
      </c>
      <c r="D108" s="51" t="s">
        <v>1799</v>
      </c>
      <c r="E108" s="51">
        <v>6</v>
      </c>
      <c r="F108" s="51">
        <v>67.77</v>
      </c>
      <c r="G108" s="51">
        <v>6</v>
      </c>
      <c r="H108" s="51">
        <v>4</v>
      </c>
    </row>
    <row r="109" s="26" customFormat="1" ht="17" customHeight="1" spans="1:8">
      <c r="A109" s="51">
        <v>5</v>
      </c>
      <c r="B109" s="88" t="s">
        <v>1684</v>
      </c>
      <c r="C109" s="51" t="s">
        <v>11</v>
      </c>
      <c r="D109" s="51" t="s">
        <v>1804</v>
      </c>
      <c r="E109" s="51">
        <v>5</v>
      </c>
      <c r="F109" s="51">
        <v>68.79</v>
      </c>
      <c r="G109" s="51">
        <v>7</v>
      </c>
      <c r="H109" s="51">
        <v>3</v>
      </c>
    </row>
    <row r="110" s="26" customFormat="1" ht="17" customHeight="1" spans="1:8">
      <c r="A110" s="51">
        <v>15</v>
      </c>
      <c r="B110" s="88" t="s">
        <v>1805</v>
      </c>
      <c r="C110" s="51" t="s">
        <v>11</v>
      </c>
      <c r="D110" s="51" t="s">
        <v>1806</v>
      </c>
      <c r="E110" s="51">
        <v>3</v>
      </c>
      <c r="F110" s="51">
        <v>76.94</v>
      </c>
      <c r="G110" s="51">
        <v>8</v>
      </c>
      <c r="H110" s="51">
        <v>2</v>
      </c>
    </row>
    <row r="111" s="26" customFormat="1" ht="17" customHeight="1" spans="1:8">
      <c r="A111" s="51">
        <v>1</v>
      </c>
      <c r="B111" s="88" t="s">
        <v>1807</v>
      </c>
      <c r="C111" s="51" t="s">
        <v>11</v>
      </c>
      <c r="D111" s="51" t="s">
        <v>1796</v>
      </c>
      <c r="E111" s="51">
        <v>1</v>
      </c>
      <c r="F111" s="51">
        <v>77.75</v>
      </c>
      <c r="G111" s="51"/>
      <c r="H111" s="51"/>
    </row>
    <row r="112" s="26" customFormat="1" ht="17" customHeight="1" spans="1:8">
      <c r="A112" s="51">
        <v>8</v>
      </c>
      <c r="B112" s="88" t="s">
        <v>968</v>
      </c>
      <c r="C112" s="51" t="s">
        <v>11</v>
      </c>
      <c r="D112" s="51" t="s">
        <v>1797</v>
      </c>
      <c r="E112" s="51">
        <v>2</v>
      </c>
      <c r="F112" s="51">
        <v>82.71</v>
      </c>
      <c r="G112" s="51"/>
      <c r="H112" s="51"/>
    </row>
    <row r="113" s="26" customFormat="1" ht="17" customHeight="1" spans="1:8">
      <c r="A113" s="51">
        <v>17</v>
      </c>
      <c r="B113" s="88" t="s">
        <v>1808</v>
      </c>
      <c r="C113" s="51" t="s">
        <v>11</v>
      </c>
      <c r="D113" s="51" t="s">
        <v>1804</v>
      </c>
      <c r="E113" s="51">
        <v>5</v>
      </c>
      <c r="F113" s="51">
        <v>85.11</v>
      </c>
      <c r="G113" s="51"/>
      <c r="H113" s="51"/>
    </row>
    <row r="114" s="26" customFormat="1" ht="17" customHeight="1" spans="1:8">
      <c r="A114" s="51">
        <v>6</v>
      </c>
      <c r="B114" s="88" t="s">
        <v>1809</v>
      </c>
      <c r="C114" s="51" t="s">
        <v>11</v>
      </c>
      <c r="D114" s="51" t="s">
        <v>1799</v>
      </c>
      <c r="E114" s="51">
        <v>6</v>
      </c>
      <c r="F114" s="51">
        <v>86.02</v>
      </c>
      <c r="G114" s="51"/>
      <c r="H114" s="51"/>
    </row>
    <row r="115" s="26" customFormat="1" ht="17" customHeight="1" spans="1:8">
      <c r="A115" s="51">
        <v>7</v>
      </c>
      <c r="B115" s="88" t="s">
        <v>1810</v>
      </c>
      <c r="C115" s="51" t="s">
        <v>11</v>
      </c>
      <c r="D115" s="51" t="s">
        <v>1796</v>
      </c>
      <c r="E115" s="51">
        <v>1</v>
      </c>
      <c r="F115" s="51">
        <v>91</v>
      </c>
      <c r="G115" s="51"/>
      <c r="H115" s="51"/>
    </row>
    <row r="116" s="26" customFormat="1" ht="17" customHeight="1" spans="1:8">
      <c r="A116" s="51">
        <v>3</v>
      </c>
      <c r="B116" s="88" t="s">
        <v>1811</v>
      </c>
      <c r="C116" s="51" t="s">
        <v>11</v>
      </c>
      <c r="D116" s="51" t="s">
        <v>1806</v>
      </c>
      <c r="E116" s="51">
        <v>3</v>
      </c>
      <c r="F116" s="51">
        <v>116.81</v>
      </c>
      <c r="G116" s="51"/>
      <c r="H116" s="51"/>
    </row>
    <row r="117" s="26" customFormat="1" ht="17" customHeight="1" spans="1:8">
      <c r="A117" s="51">
        <v>4</v>
      </c>
      <c r="B117" s="88" t="s">
        <v>501</v>
      </c>
      <c r="C117" s="51" t="s">
        <v>11</v>
      </c>
      <c r="D117" s="51" t="s">
        <v>1801</v>
      </c>
      <c r="E117" s="51">
        <v>4</v>
      </c>
      <c r="F117" s="51">
        <v>117.83</v>
      </c>
      <c r="G117" s="51"/>
      <c r="H117" s="51"/>
    </row>
    <row r="118" s="26" customFormat="1" ht="17" customHeight="1" spans="1:8">
      <c r="A118" s="51">
        <v>9</v>
      </c>
      <c r="B118" s="88" t="s">
        <v>1812</v>
      </c>
      <c r="C118" s="51" t="s">
        <v>11</v>
      </c>
      <c r="D118" s="51" t="s">
        <v>1806</v>
      </c>
      <c r="E118" s="51">
        <v>3</v>
      </c>
      <c r="F118" s="51">
        <v>123.44</v>
      </c>
      <c r="G118" s="51"/>
      <c r="H118" s="51"/>
    </row>
    <row r="119" s="26" customFormat="1" ht="17" customHeight="1" spans="1:8">
      <c r="A119" s="51">
        <v>11</v>
      </c>
      <c r="B119" s="88" t="s">
        <v>1813</v>
      </c>
      <c r="C119" s="51" t="s">
        <v>11</v>
      </c>
      <c r="D119" s="51" t="s">
        <v>1804</v>
      </c>
      <c r="E119" s="51">
        <v>5</v>
      </c>
      <c r="F119" s="51">
        <v>141.01</v>
      </c>
      <c r="G119" s="51"/>
      <c r="H119" s="51"/>
    </row>
    <row r="120" s="26" customFormat="1" ht="17" customHeight="1" spans="1:8">
      <c r="A120" s="51">
        <v>16</v>
      </c>
      <c r="B120" s="88" t="s">
        <v>1814</v>
      </c>
      <c r="C120" s="51" t="s">
        <v>11</v>
      </c>
      <c r="D120" s="51" t="s">
        <v>1801</v>
      </c>
      <c r="E120" s="51">
        <v>4</v>
      </c>
      <c r="F120" s="51">
        <v>234.16</v>
      </c>
      <c r="G120" s="51"/>
      <c r="H120" s="51"/>
    </row>
    <row r="121" s="26" customFormat="1" ht="17" customHeight="1" spans="1:8">
      <c r="A121" s="51">
        <v>27</v>
      </c>
      <c r="B121" s="88" t="s">
        <v>1815</v>
      </c>
      <c r="C121" s="51" t="s">
        <v>36</v>
      </c>
      <c r="D121" s="51" t="s">
        <v>1806</v>
      </c>
      <c r="E121" s="51">
        <v>3</v>
      </c>
      <c r="F121" s="51">
        <v>31.25</v>
      </c>
      <c r="G121" s="51">
        <v>1</v>
      </c>
      <c r="H121" s="51">
        <v>10</v>
      </c>
    </row>
    <row r="122" s="26" customFormat="1" ht="17" customHeight="1" spans="1:8">
      <c r="A122" s="51">
        <v>28</v>
      </c>
      <c r="B122" s="88" t="s">
        <v>1816</v>
      </c>
      <c r="C122" s="51" t="s">
        <v>36</v>
      </c>
      <c r="D122" s="51" t="s">
        <v>1801</v>
      </c>
      <c r="E122" s="51">
        <v>4</v>
      </c>
      <c r="F122" s="51">
        <v>39.66</v>
      </c>
      <c r="G122" s="51">
        <v>2</v>
      </c>
      <c r="H122" s="51">
        <v>8</v>
      </c>
    </row>
    <row r="123" s="26" customFormat="1" ht="17" customHeight="1" spans="1:8">
      <c r="A123" s="51">
        <v>29</v>
      </c>
      <c r="B123" s="88" t="s">
        <v>1412</v>
      </c>
      <c r="C123" s="51" t="s">
        <v>36</v>
      </c>
      <c r="D123" s="51" t="s">
        <v>1804</v>
      </c>
      <c r="E123" s="51">
        <v>5</v>
      </c>
      <c r="F123" s="51">
        <v>41.04</v>
      </c>
      <c r="G123" s="51">
        <v>3</v>
      </c>
      <c r="H123" s="51">
        <v>7</v>
      </c>
    </row>
    <row r="124" s="26" customFormat="1" ht="17" customHeight="1" spans="1:8">
      <c r="A124" s="51">
        <v>19</v>
      </c>
      <c r="B124" s="88" t="s">
        <v>1817</v>
      </c>
      <c r="C124" s="51" t="s">
        <v>36</v>
      </c>
      <c r="D124" s="51" t="s">
        <v>1796</v>
      </c>
      <c r="E124" s="51">
        <v>1</v>
      </c>
      <c r="F124" s="51">
        <v>42.93</v>
      </c>
      <c r="G124" s="51">
        <v>4</v>
      </c>
      <c r="H124" s="51">
        <v>6</v>
      </c>
    </row>
    <row r="125" s="26" customFormat="1" ht="17" customHeight="1" spans="1:8">
      <c r="A125" s="51">
        <v>31</v>
      </c>
      <c r="B125" s="88" t="s">
        <v>1818</v>
      </c>
      <c r="C125" s="51" t="s">
        <v>36</v>
      </c>
      <c r="D125" s="51" t="s">
        <v>1796</v>
      </c>
      <c r="E125" s="51">
        <v>1</v>
      </c>
      <c r="F125" s="51">
        <v>52.63</v>
      </c>
      <c r="G125" s="51">
        <v>5</v>
      </c>
      <c r="H125" s="51">
        <v>5</v>
      </c>
    </row>
    <row r="126" s="26" customFormat="1" ht="17" customHeight="1" spans="1:8">
      <c r="A126" s="51">
        <v>25</v>
      </c>
      <c r="B126" s="88" t="s">
        <v>996</v>
      </c>
      <c r="C126" s="51" t="s">
        <v>36</v>
      </c>
      <c r="D126" s="51" t="s">
        <v>1796</v>
      </c>
      <c r="E126" s="51">
        <v>1</v>
      </c>
      <c r="F126" s="51">
        <v>61.72</v>
      </c>
      <c r="G126" s="51">
        <v>6</v>
      </c>
      <c r="H126" s="51">
        <v>4</v>
      </c>
    </row>
    <row r="127" s="26" customFormat="1" ht="17" customHeight="1" spans="1:8">
      <c r="A127" s="51">
        <v>26</v>
      </c>
      <c r="B127" s="88" t="s">
        <v>1819</v>
      </c>
      <c r="C127" s="51" t="s">
        <v>36</v>
      </c>
      <c r="D127" s="51" t="s">
        <v>1797</v>
      </c>
      <c r="E127" s="51">
        <v>2</v>
      </c>
      <c r="F127" s="51">
        <v>64.03</v>
      </c>
      <c r="G127" s="51">
        <v>7</v>
      </c>
      <c r="H127" s="51">
        <v>3</v>
      </c>
    </row>
    <row r="128" s="26" customFormat="1" ht="17" customHeight="1" spans="1:8">
      <c r="A128" s="51">
        <v>33</v>
      </c>
      <c r="B128" s="88" t="s">
        <v>1820</v>
      </c>
      <c r="C128" s="51" t="s">
        <v>36</v>
      </c>
      <c r="D128" s="51" t="s">
        <v>1806</v>
      </c>
      <c r="E128" s="51">
        <v>3</v>
      </c>
      <c r="F128" s="65">
        <v>72.4</v>
      </c>
      <c r="G128" s="51">
        <v>8</v>
      </c>
      <c r="H128" s="51">
        <v>2</v>
      </c>
    </row>
    <row r="129" s="26" customFormat="1" ht="17" customHeight="1" spans="1:8">
      <c r="A129" s="51">
        <v>23</v>
      </c>
      <c r="B129" s="88" t="s">
        <v>1685</v>
      </c>
      <c r="C129" s="51" t="s">
        <v>36</v>
      </c>
      <c r="D129" s="51" t="s">
        <v>1804</v>
      </c>
      <c r="E129" s="51">
        <v>5</v>
      </c>
      <c r="F129" s="51">
        <v>75.79</v>
      </c>
      <c r="G129" s="51"/>
      <c r="H129" s="51"/>
    </row>
    <row r="130" s="26" customFormat="1" ht="17" customHeight="1" spans="1:8">
      <c r="A130" s="51">
        <v>35</v>
      </c>
      <c r="B130" s="88" t="s">
        <v>1688</v>
      </c>
      <c r="C130" s="51" t="s">
        <v>36</v>
      </c>
      <c r="D130" s="51" t="s">
        <v>1804</v>
      </c>
      <c r="E130" s="51">
        <v>5</v>
      </c>
      <c r="F130" s="51">
        <v>76.54</v>
      </c>
      <c r="G130" s="51"/>
      <c r="H130" s="51"/>
    </row>
    <row r="131" s="26" customFormat="1" ht="17" customHeight="1" spans="1:8">
      <c r="A131" s="51">
        <v>20</v>
      </c>
      <c r="B131" s="88" t="s">
        <v>1821</v>
      </c>
      <c r="C131" s="51" t="s">
        <v>36</v>
      </c>
      <c r="D131" s="51" t="s">
        <v>1797</v>
      </c>
      <c r="E131" s="51">
        <v>2</v>
      </c>
      <c r="F131" s="65">
        <v>76.6</v>
      </c>
      <c r="G131" s="51"/>
      <c r="H131" s="51"/>
    </row>
    <row r="132" s="26" customFormat="1" ht="17" customHeight="1" spans="1:8">
      <c r="A132" s="51">
        <v>34</v>
      </c>
      <c r="B132" s="88" t="s">
        <v>1822</v>
      </c>
      <c r="C132" s="51" t="s">
        <v>36</v>
      </c>
      <c r="D132" s="51" t="s">
        <v>1801</v>
      </c>
      <c r="E132" s="51">
        <v>4</v>
      </c>
      <c r="F132" s="51">
        <v>80.66</v>
      </c>
      <c r="G132" s="51"/>
      <c r="H132" s="51"/>
    </row>
    <row r="133" s="26" customFormat="1" ht="17" customHeight="1" spans="1:8">
      <c r="A133" s="51">
        <v>32</v>
      </c>
      <c r="B133" s="88" t="s">
        <v>1823</v>
      </c>
      <c r="C133" s="51" t="s">
        <v>36</v>
      </c>
      <c r="D133" s="51" t="s">
        <v>1797</v>
      </c>
      <c r="E133" s="51">
        <v>2</v>
      </c>
      <c r="F133" s="51">
        <v>88.59</v>
      </c>
      <c r="G133" s="51"/>
      <c r="H133" s="51"/>
    </row>
    <row r="134" s="26" customFormat="1" ht="17" customHeight="1" spans="1:8">
      <c r="A134" s="51">
        <v>30</v>
      </c>
      <c r="B134" s="88" t="s">
        <v>1824</v>
      </c>
      <c r="C134" s="51" t="s">
        <v>36</v>
      </c>
      <c r="D134" s="51" t="s">
        <v>1799</v>
      </c>
      <c r="E134" s="51">
        <v>6</v>
      </c>
      <c r="F134" s="51">
        <v>94.86</v>
      </c>
      <c r="G134" s="51"/>
      <c r="H134" s="51"/>
    </row>
    <row r="135" s="26" customFormat="1" ht="17" customHeight="1" spans="1:8">
      <c r="A135" s="51">
        <v>22</v>
      </c>
      <c r="B135" s="88" t="s">
        <v>1825</v>
      </c>
      <c r="C135" s="51" t="s">
        <v>36</v>
      </c>
      <c r="D135" s="51" t="s">
        <v>1801</v>
      </c>
      <c r="E135" s="51">
        <v>4</v>
      </c>
      <c r="F135" s="51">
        <v>96.79</v>
      </c>
      <c r="G135" s="51"/>
      <c r="H135" s="51"/>
    </row>
    <row r="136" s="26" customFormat="1" ht="17" customHeight="1" spans="1:8">
      <c r="A136" s="51">
        <v>21</v>
      </c>
      <c r="B136" s="88" t="s">
        <v>1826</v>
      </c>
      <c r="C136" s="51" t="s">
        <v>36</v>
      </c>
      <c r="D136" s="51" t="s">
        <v>1806</v>
      </c>
      <c r="E136" s="51">
        <v>3</v>
      </c>
      <c r="F136" s="51">
        <v>97.22</v>
      </c>
      <c r="G136" s="51"/>
      <c r="H136" s="51"/>
    </row>
    <row r="137" s="26" customFormat="1" ht="17" customHeight="1" spans="1:8">
      <c r="A137" s="51">
        <v>24</v>
      </c>
      <c r="B137" s="88" t="s">
        <v>1416</v>
      </c>
      <c r="C137" s="51" t="s">
        <v>36</v>
      </c>
      <c r="D137" s="51" t="s">
        <v>1799</v>
      </c>
      <c r="E137" s="51">
        <v>6</v>
      </c>
      <c r="F137" s="51">
        <v>98.19</v>
      </c>
      <c r="G137" s="51"/>
      <c r="H137" s="51"/>
    </row>
    <row r="138" s="26" customFormat="1" ht="17" customHeight="1" spans="1:8">
      <c r="A138" s="51">
        <v>36</v>
      </c>
      <c r="B138" s="88" t="s">
        <v>1827</v>
      </c>
      <c r="C138" s="51" t="s">
        <v>36</v>
      </c>
      <c r="D138" s="51" t="s">
        <v>1799</v>
      </c>
      <c r="E138" s="51">
        <v>6</v>
      </c>
      <c r="F138" s="51">
        <v>113.19</v>
      </c>
      <c r="G138" s="51"/>
      <c r="H138" s="51"/>
    </row>
    <row r="139" ht="19" customHeight="1" spans="1:8">
      <c r="A139" s="13"/>
      <c r="B139" s="66"/>
      <c r="C139" s="51"/>
      <c r="D139" s="51"/>
      <c r="E139" s="51"/>
      <c r="F139" s="13"/>
      <c r="G139" s="13"/>
      <c r="H139" s="13"/>
    </row>
    <row r="140" s="26" customFormat="1" ht="17" customHeight="1" spans="1:8">
      <c r="A140" s="26" t="s">
        <v>0</v>
      </c>
    </row>
    <row r="141" s="26" customFormat="1" ht="17" customHeight="1" spans="1:8">
      <c r="A141" s="87" t="s">
        <v>1828</v>
      </c>
      <c r="B141" s="40"/>
      <c r="C141" s="87"/>
      <c r="D141" s="87"/>
      <c r="E141" s="87"/>
      <c r="F141" s="87"/>
      <c r="G141" s="87"/>
      <c r="H141" s="87"/>
    </row>
    <row r="142" s="26" customFormat="1" ht="17" customHeight="1" spans="1:8">
      <c r="A142" s="89"/>
      <c r="B142" s="63"/>
      <c r="C142" s="89"/>
      <c r="D142" s="89"/>
      <c r="E142" s="89"/>
      <c r="F142" s="89"/>
      <c r="G142" s="89"/>
      <c r="H142" s="89"/>
    </row>
    <row r="143" s="26" customFormat="1" ht="17" customHeight="1" spans="1:8">
      <c r="A143" s="51" t="s">
        <v>2</v>
      </c>
      <c r="B143" s="51" t="s">
        <v>3</v>
      </c>
      <c r="C143" s="51" t="s">
        <v>4</v>
      </c>
      <c r="D143" s="51" t="s">
        <v>5</v>
      </c>
      <c r="E143" s="51" t="s">
        <v>6</v>
      </c>
      <c r="F143" s="51" t="s">
        <v>192</v>
      </c>
      <c r="G143" s="51" t="s">
        <v>8</v>
      </c>
      <c r="H143" s="51" t="s">
        <v>9</v>
      </c>
    </row>
    <row r="144" s="26" customFormat="1" ht="17" customHeight="1" spans="1:8">
      <c r="A144" s="51">
        <v>1</v>
      </c>
      <c r="B144" s="88" t="s">
        <v>1829</v>
      </c>
      <c r="C144" s="51" t="s">
        <v>11</v>
      </c>
      <c r="D144" s="51" t="s">
        <v>891</v>
      </c>
      <c r="E144" s="51">
        <v>1</v>
      </c>
      <c r="F144" s="51">
        <v>20.12</v>
      </c>
      <c r="G144" s="51">
        <v>1</v>
      </c>
      <c r="H144" s="51">
        <v>10</v>
      </c>
    </row>
    <row r="145" s="26" customFormat="1" ht="17" customHeight="1" spans="1:8">
      <c r="A145" s="51">
        <v>9</v>
      </c>
      <c r="B145" s="88" t="s">
        <v>1705</v>
      </c>
      <c r="C145" s="51" t="s">
        <v>11</v>
      </c>
      <c r="D145" s="51" t="s">
        <v>894</v>
      </c>
      <c r="E145" s="51">
        <v>3</v>
      </c>
      <c r="F145" s="51">
        <v>29.38</v>
      </c>
      <c r="G145" s="51">
        <v>2</v>
      </c>
      <c r="H145" s="51">
        <v>8</v>
      </c>
    </row>
    <row r="146" s="26" customFormat="1" ht="17" customHeight="1" spans="1:8">
      <c r="A146" s="51">
        <v>8</v>
      </c>
      <c r="B146" s="88" t="s">
        <v>1696</v>
      </c>
      <c r="C146" s="51" t="s">
        <v>11</v>
      </c>
      <c r="D146" s="51" t="s">
        <v>889</v>
      </c>
      <c r="E146" s="51">
        <v>2</v>
      </c>
      <c r="F146" s="51">
        <v>29.77</v>
      </c>
      <c r="G146" s="51">
        <v>3</v>
      </c>
      <c r="H146" s="51">
        <v>7</v>
      </c>
    </row>
    <row r="147" s="26" customFormat="1" ht="17" customHeight="1" spans="1:8">
      <c r="A147" s="51">
        <v>4</v>
      </c>
      <c r="B147" s="88" t="s">
        <v>1830</v>
      </c>
      <c r="C147" s="51" t="s">
        <v>11</v>
      </c>
      <c r="D147" s="51" t="s">
        <v>896</v>
      </c>
      <c r="E147" s="51">
        <v>4</v>
      </c>
      <c r="F147" s="51">
        <v>40.22</v>
      </c>
      <c r="G147" s="51">
        <v>4</v>
      </c>
      <c r="H147" s="51">
        <v>6</v>
      </c>
    </row>
    <row r="148" s="26" customFormat="1" ht="17" customHeight="1" spans="1:8">
      <c r="A148" s="51">
        <v>16</v>
      </c>
      <c r="B148" s="88" t="s">
        <v>1831</v>
      </c>
      <c r="C148" s="51" t="s">
        <v>11</v>
      </c>
      <c r="D148" s="51" t="s">
        <v>896</v>
      </c>
      <c r="E148" s="51">
        <v>4</v>
      </c>
      <c r="F148" s="51">
        <v>40.89</v>
      </c>
      <c r="G148" s="51">
        <v>5</v>
      </c>
      <c r="H148" s="51">
        <v>5</v>
      </c>
    </row>
    <row r="149" s="26" customFormat="1" ht="17" customHeight="1" spans="1:8">
      <c r="A149" s="51">
        <v>10</v>
      </c>
      <c r="B149" s="88" t="s">
        <v>1832</v>
      </c>
      <c r="C149" s="51" t="s">
        <v>11</v>
      </c>
      <c r="D149" s="51" t="s">
        <v>896</v>
      </c>
      <c r="E149" s="51">
        <v>4</v>
      </c>
      <c r="F149" s="51">
        <v>41.54</v>
      </c>
      <c r="G149" s="51">
        <v>6</v>
      </c>
      <c r="H149" s="51">
        <v>4</v>
      </c>
    </row>
    <row r="150" s="26" customFormat="1" ht="17" customHeight="1" spans="1:8">
      <c r="A150" s="51">
        <v>3</v>
      </c>
      <c r="B150" s="88" t="s">
        <v>1702</v>
      </c>
      <c r="C150" s="51" t="s">
        <v>11</v>
      </c>
      <c r="D150" s="51" t="s">
        <v>894</v>
      </c>
      <c r="E150" s="51">
        <v>3</v>
      </c>
      <c r="F150" s="51">
        <v>44.46</v>
      </c>
      <c r="G150" s="51">
        <v>7</v>
      </c>
      <c r="H150" s="51">
        <v>3</v>
      </c>
    </row>
    <row r="151" s="26" customFormat="1" ht="17" customHeight="1" spans="1:8">
      <c r="A151" s="51">
        <v>13</v>
      </c>
      <c r="B151" s="88" t="s">
        <v>1833</v>
      </c>
      <c r="C151" s="51" t="s">
        <v>11</v>
      </c>
      <c r="D151" s="51" t="s">
        <v>891</v>
      </c>
      <c r="E151" s="51">
        <v>1</v>
      </c>
      <c r="F151" s="51">
        <v>46.03</v>
      </c>
      <c r="G151" s="51">
        <v>8</v>
      </c>
      <c r="H151" s="51">
        <v>2</v>
      </c>
    </row>
    <row r="152" s="26" customFormat="1" ht="17" customHeight="1" spans="1:8">
      <c r="A152" s="51">
        <v>6</v>
      </c>
      <c r="B152" s="88" t="s">
        <v>1711</v>
      </c>
      <c r="C152" s="51" t="s">
        <v>11</v>
      </c>
      <c r="D152" s="51" t="s">
        <v>886</v>
      </c>
      <c r="E152" s="51">
        <v>6</v>
      </c>
      <c r="F152" s="51">
        <v>59.01</v>
      </c>
      <c r="G152" s="51"/>
      <c r="H152" s="51"/>
    </row>
    <row r="153" s="26" customFormat="1" ht="17" customHeight="1" spans="1:8">
      <c r="A153" s="51">
        <v>5</v>
      </c>
      <c r="B153" s="88" t="s">
        <v>1834</v>
      </c>
      <c r="C153" s="51" t="s">
        <v>11</v>
      </c>
      <c r="D153" s="51" t="s">
        <v>900</v>
      </c>
      <c r="E153" s="51">
        <v>5</v>
      </c>
      <c r="F153" s="51">
        <v>61.51</v>
      </c>
      <c r="G153" s="51"/>
      <c r="H153" s="51"/>
    </row>
    <row r="154" s="26" customFormat="1" ht="17" customHeight="1" spans="1:8">
      <c r="A154" s="51">
        <v>15</v>
      </c>
      <c r="B154" s="88" t="s">
        <v>1835</v>
      </c>
      <c r="C154" s="51" t="s">
        <v>11</v>
      </c>
      <c r="D154" s="51" t="s">
        <v>894</v>
      </c>
      <c r="E154" s="51">
        <v>3</v>
      </c>
      <c r="F154" s="51">
        <v>61.85</v>
      </c>
      <c r="G154" s="51"/>
      <c r="H154" s="51"/>
    </row>
    <row r="155" s="26" customFormat="1" ht="17" customHeight="1" spans="1:8">
      <c r="A155" s="51">
        <v>11</v>
      </c>
      <c r="B155" s="88" t="s">
        <v>1434</v>
      </c>
      <c r="C155" s="51" t="s">
        <v>11</v>
      </c>
      <c r="D155" s="51" t="s">
        <v>900</v>
      </c>
      <c r="E155" s="51">
        <v>5</v>
      </c>
      <c r="F155" s="51">
        <v>65.56</v>
      </c>
      <c r="G155" s="51"/>
      <c r="H155" s="51"/>
    </row>
    <row r="156" s="26" customFormat="1" ht="17" customHeight="1" spans="1:8">
      <c r="A156" s="51">
        <v>17</v>
      </c>
      <c r="B156" s="88" t="s">
        <v>1836</v>
      </c>
      <c r="C156" s="51" t="s">
        <v>11</v>
      </c>
      <c r="D156" s="51" t="s">
        <v>900</v>
      </c>
      <c r="E156" s="51">
        <v>5</v>
      </c>
      <c r="F156" s="51">
        <v>73.92</v>
      </c>
      <c r="G156" s="51"/>
      <c r="H156" s="51"/>
    </row>
    <row r="157" s="26" customFormat="1" ht="17" customHeight="1" spans="1:8">
      <c r="A157" s="51">
        <v>14</v>
      </c>
      <c r="B157" s="88" t="s">
        <v>1837</v>
      </c>
      <c r="C157" s="51" t="s">
        <v>11</v>
      </c>
      <c r="D157" s="51" t="s">
        <v>889</v>
      </c>
      <c r="E157" s="51">
        <v>2</v>
      </c>
      <c r="F157" s="51">
        <v>87.31</v>
      </c>
      <c r="G157" s="51"/>
      <c r="H157" s="51"/>
    </row>
    <row r="158" s="26" customFormat="1" ht="17" customHeight="1" spans="1:8">
      <c r="A158" s="51">
        <v>12</v>
      </c>
      <c r="B158" s="88" t="s">
        <v>1838</v>
      </c>
      <c r="C158" s="51" t="s">
        <v>11</v>
      </c>
      <c r="D158" s="51" t="s">
        <v>886</v>
      </c>
      <c r="E158" s="51">
        <v>6</v>
      </c>
      <c r="F158" s="51">
        <v>89.29</v>
      </c>
      <c r="G158" s="51"/>
      <c r="H158" s="51"/>
    </row>
    <row r="159" s="26" customFormat="1" ht="17" customHeight="1" spans="1:8">
      <c r="A159" s="51">
        <v>7</v>
      </c>
      <c r="B159" s="88" t="s">
        <v>1839</v>
      </c>
      <c r="C159" s="51" t="s">
        <v>11</v>
      </c>
      <c r="D159" s="51" t="s">
        <v>891</v>
      </c>
      <c r="E159" s="51">
        <v>1</v>
      </c>
      <c r="F159" s="51">
        <v>102.97</v>
      </c>
      <c r="G159" s="51"/>
      <c r="H159" s="51"/>
    </row>
    <row r="160" s="26" customFormat="1" ht="17" customHeight="1" spans="1:8">
      <c r="A160" s="51">
        <v>2</v>
      </c>
      <c r="B160" s="88" t="s">
        <v>1840</v>
      </c>
      <c r="C160" s="51" t="s">
        <v>11</v>
      </c>
      <c r="D160" s="51" t="s">
        <v>889</v>
      </c>
      <c r="E160" s="51">
        <v>2</v>
      </c>
      <c r="F160" s="51">
        <v>131.54</v>
      </c>
      <c r="G160" s="51"/>
      <c r="H160" s="51"/>
    </row>
    <row r="161" s="26" customFormat="1" ht="17" customHeight="1" spans="1:8">
      <c r="A161" s="51">
        <v>18</v>
      </c>
      <c r="B161" s="88" t="s">
        <v>1841</v>
      </c>
      <c r="C161" s="51" t="s">
        <v>11</v>
      </c>
      <c r="D161" s="51" t="s">
        <v>886</v>
      </c>
      <c r="E161" s="51">
        <v>6</v>
      </c>
      <c r="F161" s="51">
        <v>139</v>
      </c>
      <c r="G161" s="51"/>
      <c r="H161" s="51"/>
    </row>
    <row r="162" s="26" customFormat="1" ht="17" customHeight="1" spans="1:8">
      <c r="A162" s="51">
        <v>19</v>
      </c>
      <c r="B162" s="88" t="s">
        <v>1842</v>
      </c>
      <c r="C162" s="51" t="s">
        <v>36</v>
      </c>
      <c r="D162" s="51" t="s">
        <v>891</v>
      </c>
      <c r="E162" s="51">
        <v>1</v>
      </c>
      <c r="F162" s="51">
        <v>27.31</v>
      </c>
      <c r="G162" s="51">
        <v>1</v>
      </c>
      <c r="H162" s="51">
        <v>10</v>
      </c>
    </row>
    <row r="163" s="26" customFormat="1" ht="17" customHeight="1" spans="1:8">
      <c r="A163" s="51">
        <v>25</v>
      </c>
      <c r="B163" s="88" t="s">
        <v>1695</v>
      </c>
      <c r="C163" s="51" t="s">
        <v>36</v>
      </c>
      <c r="D163" s="51" t="s">
        <v>891</v>
      </c>
      <c r="E163" s="51">
        <v>1</v>
      </c>
      <c r="F163" s="51">
        <v>34.72</v>
      </c>
      <c r="G163" s="51">
        <v>2</v>
      </c>
      <c r="H163" s="51">
        <v>8</v>
      </c>
    </row>
    <row r="164" s="26" customFormat="1" ht="17" customHeight="1" spans="1:8">
      <c r="A164" s="51">
        <v>31</v>
      </c>
      <c r="B164" s="88" t="s">
        <v>1843</v>
      </c>
      <c r="C164" s="51" t="s">
        <v>36</v>
      </c>
      <c r="D164" s="51" t="s">
        <v>891</v>
      </c>
      <c r="E164" s="51">
        <v>1</v>
      </c>
      <c r="F164" s="51">
        <v>43.06</v>
      </c>
      <c r="G164" s="51">
        <v>3</v>
      </c>
      <c r="H164" s="51">
        <v>7</v>
      </c>
    </row>
    <row r="165" s="26" customFormat="1" ht="17" customHeight="1" spans="1:8">
      <c r="A165" s="51">
        <v>26</v>
      </c>
      <c r="B165" s="88" t="s">
        <v>1844</v>
      </c>
      <c r="C165" s="51" t="s">
        <v>36</v>
      </c>
      <c r="D165" s="51" t="s">
        <v>889</v>
      </c>
      <c r="E165" s="51">
        <v>2</v>
      </c>
      <c r="F165" s="51">
        <v>46.88</v>
      </c>
      <c r="G165" s="51">
        <v>4</v>
      </c>
      <c r="H165" s="51">
        <v>6</v>
      </c>
    </row>
    <row r="166" s="26" customFormat="1" ht="17" customHeight="1" spans="1:8">
      <c r="A166" s="51">
        <v>21</v>
      </c>
      <c r="B166" s="88" t="s">
        <v>1704</v>
      </c>
      <c r="C166" s="51" t="s">
        <v>36</v>
      </c>
      <c r="D166" s="51" t="s">
        <v>894</v>
      </c>
      <c r="E166" s="51">
        <v>3</v>
      </c>
      <c r="F166" s="51">
        <v>50.15</v>
      </c>
      <c r="G166" s="51">
        <v>5</v>
      </c>
      <c r="H166" s="51">
        <v>5</v>
      </c>
    </row>
    <row r="167" s="26" customFormat="1" ht="17" customHeight="1" spans="1:8">
      <c r="A167" s="51">
        <v>23</v>
      </c>
      <c r="B167" s="91" t="s">
        <v>1435</v>
      </c>
      <c r="C167" s="51" t="s">
        <v>36</v>
      </c>
      <c r="D167" s="51" t="s">
        <v>900</v>
      </c>
      <c r="E167" s="51">
        <v>5</v>
      </c>
      <c r="F167" s="51">
        <v>50.41</v>
      </c>
      <c r="G167" s="51">
        <v>6</v>
      </c>
      <c r="H167" s="51">
        <v>4</v>
      </c>
    </row>
    <row r="168" s="26" customFormat="1" ht="17" customHeight="1" spans="1:8">
      <c r="A168" s="51">
        <v>34</v>
      </c>
      <c r="B168" s="88" t="s">
        <v>1707</v>
      </c>
      <c r="C168" s="51" t="s">
        <v>36</v>
      </c>
      <c r="D168" s="51" t="s">
        <v>896</v>
      </c>
      <c r="E168" s="51">
        <v>4</v>
      </c>
      <c r="F168" s="51">
        <v>53.02</v>
      </c>
      <c r="G168" s="51">
        <v>7</v>
      </c>
      <c r="H168" s="51">
        <v>3</v>
      </c>
    </row>
    <row r="169" s="26" customFormat="1" ht="17" customHeight="1" spans="1:8">
      <c r="A169" s="51">
        <v>33</v>
      </c>
      <c r="B169" s="88" t="s">
        <v>1845</v>
      </c>
      <c r="C169" s="51" t="s">
        <v>36</v>
      </c>
      <c r="D169" s="51" t="s">
        <v>894</v>
      </c>
      <c r="E169" s="51">
        <v>3</v>
      </c>
      <c r="F169" s="51">
        <v>56.94</v>
      </c>
      <c r="G169" s="51">
        <v>8</v>
      </c>
      <c r="H169" s="51">
        <v>2</v>
      </c>
    </row>
    <row r="170" s="26" customFormat="1" ht="17" customHeight="1" spans="1:8">
      <c r="A170" s="51">
        <v>28</v>
      </c>
      <c r="B170" s="88" t="s">
        <v>1846</v>
      </c>
      <c r="C170" s="51" t="s">
        <v>36</v>
      </c>
      <c r="D170" s="51" t="s">
        <v>896</v>
      </c>
      <c r="E170" s="51">
        <v>4</v>
      </c>
      <c r="F170" s="51">
        <v>57.59</v>
      </c>
      <c r="G170" s="51"/>
      <c r="H170" s="51"/>
    </row>
    <row r="171" s="26" customFormat="1" ht="17" customHeight="1" spans="1:8">
      <c r="A171" s="51">
        <v>22</v>
      </c>
      <c r="B171" s="88" t="s">
        <v>1847</v>
      </c>
      <c r="C171" s="51" t="s">
        <v>36</v>
      </c>
      <c r="D171" s="51" t="s">
        <v>896</v>
      </c>
      <c r="E171" s="51">
        <v>4</v>
      </c>
      <c r="F171" s="51">
        <v>59.35</v>
      </c>
      <c r="G171" s="51"/>
      <c r="H171" s="51"/>
    </row>
    <row r="172" s="26" customFormat="1" ht="17" customHeight="1" spans="1:8">
      <c r="A172" s="51">
        <v>32</v>
      </c>
      <c r="B172" s="88" t="s">
        <v>1699</v>
      </c>
      <c r="C172" s="51" t="s">
        <v>36</v>
      </c>
      <c r="D172" s="51" t="s">
        <v>889</v>
      </c>
      <c r="E172" s="51">
        <v>2</v>
      </c>
      <c r="F172" s="51">
        <v>67.32</v>
      </c>
      <c r="G172" s="51"/>
      <c r="H172" s="51"/>
    </row>
    <row r="173" s="26" customFormat="1" ht="17" customHeight="1" spans="1:8">
      <c r="A173" s="51">
        <v>36</v>
      </c>
      <c r="B173" s="88" t="s">
        <v>1848</v>
      </c>
      <c r="C173" s="51" t="s">
        <v>36</v>
      </c>
      <c r="D173" s="51" t="s">
        <v>886</v>
      </c>
      <c r="E173" s="51">
        <v>6</v>
      </c>
      <c r="F173" s="51">
        <v>76.07</v>
      </c>
      <c r="G173" s="51"/>
      <c r="H173" s="51"/>
    </row>
    <row r="174" s="26" customFormat="1" ht="17" customHeight="1" spans="1:8">
      <c r="A174" s="51">
        <v>30</v>
      </c>
      <c r="B174" s="88" t="s">
        <v>1849</v>
      </c>
      <c r="C174" s="51" t="s">
        <v>36</v>
      </c>
      <c r="D174" s="51" t="s">
        <v>886</v>
      </c>
      <c r="E174" s="51">
        <v>6</v>
      </c>
      <c r="F174" s="51">
        <v>76.91</v>
      </c>
      <c r="G174" s="51"/>
      <c r="H174" s="51"/>
    </row>
    <row r="175" s="26" customFormat="1" ht="17" customHeight="1" spans="1:8">
      <c r="A175" s="51">
        <v>24</v>
      </c>
      <c r="B175" s="88" t="s">
        <v>1850</v>
      </c>
      <c r="C175" s="51" t="s">
        <v>36</v>
      </c>
      <c r="D175" s="51" t="s">
        <v>886</v>
      </c>
      <c r="E175" s="51">
        <v>6</v>
      </c>
      <c r="F175" s="51">
        <v>83.65</v>
      </c>
      <c r="G175" s="51"/>
      <c r="H175" s="51"/>
    </row>
    <row r="176" s="26" customFormat="1" ht="17" customHeight="1" spans="1:8">
      <c r="A176" s="51">
        <v>35</v>
      </c>
      <c r="B176" s="88" t="s">
        <v>1437</v>
      </c>
      <c r="C176" s="51" t="s">
        <v>36</v>
      </c>
      <c r="D176" s="51" t="s">
        <v>900</v>
      </c>
      <c r="E176" s="51">
        <v>5</v>
      </c>
      <c r="F176" s="51">
        <v>84.01</v>
      </c>
      <c r="G176" s="51"/>
      <c r="H176" s="51"/>
    </row>
    <row r="177" s="26" customFormat="1" ht="17" customHeight="1" spans="1:8">
      <c r="A177" s="51">
        <v>27</v>
      </c>
      <c r="B177" s="88" t="s">
        <v>1851</v>
      </c>
      <c r="C177" s="51" t="s">
        <v>36</v>
      </c>
      <c r="D177" s="51" t="s">
        <v>894</v>
      </c>
      <c r="E177" s="51">
        <v>3</v>
      </c>
      <c r="F177" s="51">
        <v>85.72</v>
      </c>
      <c r="G177" s="51"/>
      <c r="H177" s="51"/>
    </row>
    <row r="178" s="26" customFormat="1" ht="17" customHeight="1" spans="1:8">
      <c r="A178" s="51">
        <v>20</v>
      </c>
      <c r="B178" s="88" t="s">
        <v>1852</v>
      </c>
      <c r="C178" s="51" t="s">
        <v>36</v>
      </c>
      <c r="D178" s="51" t="s">
        <v>889</v>
      </c>
      <c r="E178" s="51">
        <v>2</v>
      </c>
      <c r="F178" s="51">
        <v>87.28</v>
      </c>
      <c r="G178" s="51"/>
      <c r="H178" s="51"/>
    </row>
    <row r="179" s="26" customFormat="1" ht="17" customHeight="1" spans="1:8">
      <c r="A179" s="51">
        <v>29</v>
      </c>
      <c r="B179" s="88" t="s">
        <v>1853</v>
      </c>
      <c r="C179" s="51" t="s">
        <v>36</v>
      </c>
      <c r="D179" s="51" t="s">
        <v>900</v>
      </c>
      <c r="E179" s="51">
        <v>5</v>
      </c>
      <c r="F179" s="51">
        <v>89.18</v>
      </c>
      <c r="G179" s="51"/>
      <c r="H179" s="51"/>
    </row>
    <row r="180" ht="14.25" spans="1:8">
      <c r="A180" s="13"/>
      <c r="B180" s="66"/>
      <c r="C180" s="51"/>
      <c r="D180" s="51"/>
      <c r="E180" s="51"/>
      <c r="F180" s="13"/>
      <c r="G180" s="13"/>
      <c r="H180" s="13"/>
    </row>
    <row r="181" spans="1:8">
      <c r="A181" s="13"/>
      <c r="B181" s="66"/>
      <c r="C181" s="59"/>
      <c r="D181" s="59"/>
      <c r="E181" s="59"/>
      <c r="F181" s="13"/>
      <c r="G181" s="13"/>
      <c r="H181" s="13"/>
    </row>
    <row r="182" s="26" customFormat="1" ht="17" customHeight="1" spans="1:8">
      <c r="A182" s="26" t="s">
        <v>0</v>
      </c>
    </row>
    <row r="183" s="26" customFormat="1" ht="17" customHeight="1" spans="1:8">
      <c r="A183" s="87" t="s">
        <v>1854</v>
      </c>
      <c r="B183" s="40"/>
      <c r="C183" s="87"/>
      <c r="D183" s="87"/>
      <c r="E183" s="87"/>
      <c r="F183" s="87"/>
      <c r="G183" s="87"/>
      <c r="H183" s="87"/>
    </row>
    <row r="184" s="26" customFormat="1" ht="17" customHeight="1" spans="1:8">
      <c r="A184" s="89"/>
      <c r="B184" s="63"/>
      <c r="C184" s="89"/>
      <c r="D184" s="89"/>
      <c r="E184" s="89"/>
      <c r="F184" s="89"/>
      <c r="G184" s="89"/>
      <c r="H184" s="89"/>
    </row>
    <row r="185" s="26" customFormat="1" ht="17" customHeight="1" spans="1:8">
      <c r="A185" s="51" t="s">
        <v>2</v>
      </c>
      <c r="B185" s="51" t="s">
        <v>3</v>
      </c>
      <c r="C185" s="51" t="s">
        <v>4</v>
      </c>
      <c r="D185" s="51" t="s">
        <v>5</v>
      </c>
      <c r="E185" s="51" t="s">
        <v>6</v>
      </c>
      <c r="F185" s="51" t="s">
        <v>192</v>
      </c>
      <c r="G185" s="51" t="s">
        <v>8</v>
      </c>
      <c r="H185" s="51" t="s">
        <v>9</v>
      </c>
    </row>
    <row r="186" s="26" customFormat="1" ht="17" customHeight="1" spans="1:8">
      <c r="A186" s="51">
        <v>4</v>
      </c>
      <c r="B186" s="88" t="s">
        <v>1855</v>
      </c>
      <c r="C186" s="51" t="s">
        <v>11</v>
      </c>
      <c r="D186" s="51" t="s">
        <v>629</v>
      </c>
      <c r="E186" s="66">
        <v>4</v>
      </c>
      <c r="F186" s="51">
        <v>26.3</v>
      </c>
      <c r="G186" s="51">
        <v>1</v>
      </c>
      <c r="H186" s="51">
        <v>10</v>
      </c>
    </row>
    <row r="187" s="26" customFormat="1" ht="17" customHeight="1" spans="1:8">
      <c r="A187" s="51">
        <v>16</v>
      </c>
      <c r="B187" s="66" t="s">
        <v>1856</v>
      </c>
      <c r="C187" s="51" t="s">
        <v>11</v>
      </c>
      <c r="D187" s="51" t="s">
        <v>629</v>
      </c>
      <c r="E187" s="66">
        <v>4</v>
      </c>
      <c r="F187" s="51">
        <v>29.38</v>
      </c>
      <c r="G187" s="51">
        <v>2</v>
      </c>
      <c r="H187" s="51">
        <v>8</v>
      </c>
    </row>
    <row r="188" s="26" customFormat="1" ht="17" customHeight="1" spans="1:8">
      <c r="A188" s="51">
        <v>12</v>
      </c>
      <c r="B188" s="88" t="s">
        <v>1857</v>
      </c>
      <c r="C188" s="51" t="s">
        <v>11</v>
      </c>
      <c r="D188" s="51" t="s">
        <v>634</v>
      </c>
      <c r="E188" s="66">
        <v>6</v>
      </c>
      <c r="F188" s="51">
        <v>36.7</v>
      </c>
      <c r="G188" s="51">
        <v>3</v>
      </c>
      <c r="H188" s="51">
        <v>7</v>
      </c>
    </row>
    <row r="189" s="26" customFormat="1" ht="17" customHeight="1" spans="1:8">
      <c r="A189" s="51">
        <v>13</v>
      </c>
      <c r="B189" s="88" t="s">
        <v>1858</v>
      </c>
      <c r="C189" s="51" t="s">
        <v>11</v>
      </c>
      <c r="D189" s="51" t="s">
        <v>621</v>
      </c>
      <c r="E189" s="66">
        <v>1</v>
      </c>
      <c r="F189" s="51">
        <v>45.53</v>
      </c>
      <c r="G189" s="51">
        <v>4</v>
      </c>
      <c r="H189" s="51">
        <v>6</v>
      </c>
    </row>
    <row r="190" s="26" customFormat="1" ht="17" customHeight="1" spans="1:8">
      <c r="A190" s="51">
        <v>18</v>
      </c>
      <c r="B190" s="88" t="s">
        <v>1859</v>
      </c>
      <c r="C190" s="51" t="s">
        <v>11</v>
      </c>
      <c r="D190" s="51" t="s">
        <v>634</v>
      </c>
      <c r="E190" s="66">
        <v>6</v>
      </c>
      <c r="F190" s="51">
        <v>56.38</v>
      </c>
      <c r="G190" s="51">
        <v>5</v>
      </c>
      <c r="H190" s="51">
        <v>5</v>
      </c>
    </row>
    <row r="191" s="26" customFormat="1" ht="17" customHeight="1" spans="1:8">
      <c r="A191" s="51">
        <v>1</v>
      </c>
      <c r="B191" s="88" t="s">
        <v>1860</v>
      </c>
      <c r="C191" s="51" t="s">
        <v>11</v>
      </c>
      <c r="D191" s="51" t="s">
        <v>621</v>
      </c>
      <c r="E191" s="66">
        <v>1</v>
      </c>
      <c r="F191" s="51">
        <v>59.12</v>
      </c>
      <c r="G191" s="51">
        <v>6</v>
      </c>
      <c r="H191" s="51">
        <v>4</v>
      </c>
    </row>
    <row r="192" s="26" customFormat="1" ht="17" customHeight="1" spans="1:8">
      <c r="A192" s="51">
        <v>6</v>
      </c>
      <c r="B192" s="88" t="s">
        <v>1861</v>
      </c>
      <c r="C192" s="51" t="s">
        <v>11</v>
      </c>
      <c r="D192" s="51" t="s">
        <v>634</v>
      </c>
      <c r="E192" s="66">
        <v>6</v>
      </c>
      <c r="F192" s="51">
        <v>59.6</v>
      </c>
      <c r="G192" s="51">
        <v>7</v>
      </c>
      <c r="H192" s="51">
        <v>3</v>
      </c>
    </row>
    <row r="193" s="26" customFormat="1" ht="17" customHeight="1" spans="1:8">
      <c r="A193" s="51">
        <v>15</v>
      </c>
      <c r="B193" s="88" t="s">
        <v>1862</v>
      </c>
      <c r="C193" s="51" t="s">
        <v>11</v>
      </c>
      <c r="D193" s="51" t="s">
        <v>631</v>
      </c>
      <c r="E193" s="66">
        <v>3</v>
      </c>
      <c r="F193" s="51">
        <v>83.37</v>
      </c>
      <c r="G193" s="51">
        <v>8</v>
      </c>
      <c r="H193" s="51">
        <v>2</v>
      </c>
    </row>
    <row r="194" s="26" customFormat="1" ht="17" customHeight="1" spans="1:8">
      <c r="A194" s="51">
        <v>17</v>
      </c>
      <c r="B194" s="88" t="s">
        <v>1863</v>
      </c>
      <c r="C194" s="51" t="s">
        <v>11</v>
      </c>
      <c r="D194" s="51" t="s">
        <v>627</v>
      </c>
      <c r="E194" s="66">
        <v>5</v>
      </c>
      <c r="F194" s="51">
        <v>86.76</v>
      </c>
      <c r="G194" s="51"/>
      <c r="H194" s="51"/>
    </row>
    <row r="195" s="26" customFormat="1" ht="17" customHeight="1" spans="1:8">
      <c r="A195" s="51">
        <v>11</v>
      </c>
      <c r="B195" s="88" t="s">
        <v>1864</v>
      </c>
      <c r="C195" s="51" t="s">
        <v>11</v>
      </c>
      <c r="D195" s="51" t="s">
        <v>627</v>
      </c>
      <c r="E195" s="66">
        <v>5</v>
      </c>
      <c r="F195" s="51">
        <v>95.33</v>
      </c>
      <c r="G195" s="51"/>
      <c r="H195" s="51"/>
    </row>
    <row r="196" s="26" customFormat="1" ht="17" customHeight="1" spans="1:8">
      <c r="A196" s="51">
        <v>3</v>
      </c>
      <c r="B196" s="88" t="s">
        <v>1865</v>
      </c>
      <c r="C196" s="51" t="s">
        <v>11</v>
      </c>
      <c r="D196" s="51" t="s">
        <v>631</v>
      </c>
      <c r="E196" s="66">
        <v>3</v>
      </c>
      <c r="F196" s="51">
        <v>100.35</v>
      </c>
      <c r="G196" s="51"/>
      <c r="H196" s="51"/>
    </row>
    <row r="197" s="26" customFormat="1" ht="17" customHeight="1" spans="1:8">
      <c r="A197" s="51">
        <v>2</v>
      </c>
      <c r="B197" s="66" t="s">
        <v>1596</v>
      </c>
      <c r="C197" s="51" t="s">
        <v>11</v>
      </c>
      <c r="D197" s="51" t="s">
        <v>623</v>
      </c>
      <c r="E197" s="66">
        <v>2</v>
      </c>
      <c r="F197" s="51">
        <v>100.88</v>
      </c>
      <c r="G197" s="51"/>
      <c r="H197" s="51"/>
    </row>
    <row r="198" s="26" customFormat="1" ht="17" customHeight="1" spans="1:8">
      <c r="A198" s="51">
        <v>9</v>
      </c>
      <c r="B198" s="66" t="s">
        <v>1866</v>
      </c>
      <c r="C198" s="51" t="s">
        <v>11</v>
      </c>
      <c r="D198" s="51" t="s">
        <v>631</v>
      </c>
      <c r="E198" s="66">
        <v>3</v>
      </c>
      <c r="F198" s="51">
        <v>107.03</v>
      </c>
      <c r="G198" s="51"/>
      <c r="H198" s="51"/>
    </row>
    <row r="199" s="26" customFormat="1" ht="17" customHeight="1" spans="1:8">
      <c r="A199" s="51">
        <v>8</v>
      </c>
      <c r="B199" s="88" t="s">
        <v>1867</v>
      </c>
      <c r="C199" s="51" t="s">
        <v>11</v>
      </c>
      <c r="D199" s="51" t="s">
        <v>623</v>
      </c>
      <c r="E199" s="66">
        <v>2</v>
      </c>
      <c r="F199" s="51">
        <v>117</v>
      </c>
      <c r="G199" s="51"/>
      <c r="H199" s="51"/>
    </row>
    <row r="200" s="26" customFormat="1" ht="17" customHeight="1" spans="1:8">
      <c r="A200" s="51">
        <v>7</v>
      </c>
      <c r="B200" s="88" t="s">
        <v>1868</v>
      </c>
      <c r="C200" s="51" t="s">
        <v>11</v>
      </c>
      <c r="D200" s="51" t="s">
        <v>621</v>
      </c>
      <c r="E200" s="66">
        <v>1</v>
      </c>
      <c r="F200" s="65">
        <v>121.15</v>
      </c>
      <c r="G200" s="51"/>
      <c r="H200" s="51"/>
    </row>
    <row r="201" s="26" customFormat="1" ht="17" customHeight="1" spans="1:8">
      <c r="A201" s="51">
        <v>14</v>
      </c>
      <c r="B201" s="88" t="s">
        <v>1869</v>
      </c>
      <c r="C201" s="51" t="s">
        <v>11</v>
      </c>
      <c r="D201" s="51" t="s">
        <v>623</v>
      </c>
      <c r="E201" s="66">
        <v>2</v>
      </c>
      <c r="F201" s="51">
        <v>164.87</v>
      </c>
      <c r="G201" s="51"/>
      <c r="H201" s="51"/>
    </row>
    <row r="202" s="26" customFormat="1" ht="17" customHeight="1" spans="1:8">
      <c r="A202" s="51">
        <v>5</v>
      </c>
      <c r="B202" s="88" t="s">
        <v>1870</v>
      </c>
      <c r="C202" s="51" t="s">
        <v>11</v>
      </c>
      <c r="D202" s="51" t="s">
        <v>627</v>
      </c>
      <c r="E202" s="66">
        <v>5</v>
      </c>
      <c r="F202" s="51" t="s">
        <v>1871</v>
      </c>
      <c r="G202" s="51"/>
      <c r="H202" s="51"/>
    </row>
    <row r="203" s="26" customFormat="1" ht="17" customHeight="1" spans="1:8">
      <c r="A203" s="51">
        <v>10</v>
      </c>
      <c r="B203" s="88" t="s">
        <v>1872</v>
      </c>
      <c r="C203" s="51" t="s">
        <v>11</v>
      </c>
      <c r="D203" s="51" t="s">
        <v>629</v>
      </c>
      <c r="E203" s="66">
        <v>4</v>
      </c>
      <c r="F203" s="51" t="s">
        <v>840</v>
      </c>
      <c r="G203" s="51"/>
      <c r="H203" s="51"/>
    </row>
    <row r="204" s="26" customFormat="1" ht="17" customHeight="1" spans="1:8">
      <c r="A204" s="51">
        <v>24</v>
      </c>
      <c r="B204" s="88" t="s">
        <v>1873</v>
      </c>
      <c r="C204" s="51" t="s">
        <v>36</v>
      </c>
      <c r="D204" s="51" t="s">
        <v>634</v>
      </c>
      <c r="E204" s="66">
        <v>6</v>
      </c>
      <c r="F204" s="51">
        <v>32.87</v>
      </c>
      <c r="G204" s="51">
        <v>1</v>
      </c>
      <c r="H204" s="51">
        <v>10</v>
      </c>
    </row>
    <row r="205" s="26" customFormat="1" ht="17" customHeight="1" spans="1:8">
      <c r="A205" s="51">
        <v>26</v>
      </c>
      <c r="B205" s="88" t="s">
        <v>1874</v>
      </c>
      <c r="C205" s="51" t="s">
        <v>36</v>
      </c>
      <c r="D205" s="51" t="s">
        <v>623</v>
      </c>
      <c r="E205" s="66">
        <v>2</v>
      </c>
      <c r="F205" s="51">
        <v>40.06</v>
      </c>
      <c r="G205" s="51">
        <v>2</v>
      </c>
      <c r="H205" s="51">
        <v>8</v>
      </c>
    </row>
    <row r="206" s="26" customFormat="1" ht="17" customHeight="1" spans="1:8">
      <c r="A206" s="51">
        <v>21</v>
      </c>
      <c r="B206" s="88" t="s">
        <v>1875</v>
      </c>
      <c r="C206" s="51" t="s">
        <v>36</v>
      </c>
      <c r="D206" s="51" t="s">
        <v>631</v>
      </c>
      <c r="E206" s="66">
        <v>3</v>
      </c>
      <c r="F206" s="51">
        <v>46.72</v>
      </c>
      <c r="G206" s="51">
        <v>3</v>
      </c>
      <c r="H206" s="51">
        <v>7</v>
      </c>
    </row>
    <row r="207" s="26" customFormat="1" ht="17" customHeight="1" spans="1:8">
      <c r="A207" s="51">
        <v>36</v>
      </c>
      <c r="B207" s="88" t="s">
        <v>1727</v>
      </c>
      <c r="C207" s="51" t="s">
        <v>36</v>
      </c>
      <c r="D207" s="51" t="s">
        <v>634</v>
      </c>
      <c r="E207" s="66">
        <v>6</v>
      </c>
      <c r="F207" s="51">
        <v>51.35</v>
      </c>
      <c r="G207" s="51">
        <v>4</v>
      </c>
      <c r="H207" s="51">
        <v>6</v>
      </c>
    </row>
    <row r="208" s="26" customFormat="1" ht="17" customHeight="1" spans="1:8">
      <c r="A208" s="51">
        <v>19</v>
      </c>
      <c r="B208" s="88" t="s">
        <v>1876</v>
      </c>
      <c r="C208" s="51" t="s">
        <v>36</v>
      </c>
      <c r="D208" s="51" t="s">
        <v>621</v>
      </c>
      <c r="E208" s="66">
        <v>1</v>
      </c>
      <c r="F208" s="65">
        <v>55.6</v>
      </c>
      <c r="G208" s="51">
        <v>5</v>
      </c>
      <c r="H208" s="51">
        <v>5</v>
      </c>
    </row>
    <row r="209" s="26" customFormat="1" ht="17" customHeight="1" spans="1:8">
      <c r="A209" s="51">
        <v>35</v>
      </c>
      <c r="B209" s="88" t="s">
        <v>1877</v>
      </c>
      <c r="C209" s="51" t="s">
        <v>36</v>
      </c>
      <c r="D209" s="51" t="s">
        <v>627</v>
      </c>
      <c r="E209" s="66">
        <v>5</v>
      </c>
      <c r="F209" s="51">
        <v>63.07</v>
      </c>
      <c r="G209" s="51">
        <v>6</v>
      </c>
      <c r="H209" s="51">
        <v>4</v>
      </c>
    </row>
    <row r="210" s="26" customFormat="1" ht="17" customHeight="1" spans="1:8">
      <c r="A210" s="51">
        <v>32</v>
      </c>
      <c r="B210" s="88" t="s">
        <v>1878</v>
      </c>
      <c r="C210" s="51" t="s">
        <v>36</v>
      </c>
      <c r="D210" s="51" t="s">
        <v>623</v>
      </c>
      <c r="E210" s="66">
        <v>2</v>
      </c>
      <c r="F210" s="51">
        <v>69.63</v>
      </c>
      <c r="G210" s="51">
        <v>7</v>
      </c>
      <c r="H210" s="51">
        <v>3</v>
      </c>
    </row>
    <row r="211" s="26" customFormat="1" ht="17" customHeight="1" spans="1:8">
      <c r="A211" s="51">
        <v>33</v>
      </c>
      <c r="B211" s="88" t="s">
        <v>1879</v>
      </c>
      <c r="C211" s="51" t="s">
        <v>36</v>
      </c>
      <c r="D211" s="51" t="s">
        <v>631</v>
      </c>
      <c r="E211" s="66">
        <v>3</v>
      </c>
      <c r="F211" s="51">
        <v>76.03</v>
      </c>
      <c r="G211" s="51">
        <v>8</v>
      </c>
      <c r="H211" s="51">
        <v>2</v>
      </c>
    </row>
    <row r="212" s="26" customFormat="1" ht="17" customHeight="1" spans="1:8">
      <c r="A212" s="51">
        <v>22</v>
      </c>
      <c r="B212" s="88" t="s">
        <v>1880</v>
      </c>
      <c r="C212" s="51" t="s">
        <v>36</v>
      </c>
      <c r="D212" s="51" t="s">
        <v>629</v>
      </c>
      <c r="E212" s="66">
        <v>4</v>
      </c>
      <c r="F212" s="51">
        <v>83.02</v>
      </c>
      <c r="G212" s="51"/>
      <c r="H212" s="51"/>
    </row>
    <row r="213" s="26" customFormat="1" ht="17" customHeight="1" spans="1:8">
      <c r="A213" s="51">
        <v>30</v>
      </c>
      <c r="B213" s="66" t="s">
        <v>1611</v>
      </c>
      <c r="C213" s="51" t="s">
        <v>36</v>
      </c>
      <c r="D213" s="51" t="s">
        <v>634</v>
      </c>
      <c r="E213" s="66">
        <v>6</v>
      </c>
      <c r="F213" s="51">
        <v>84.05</v>
      </c>
      <c r="G213" s="51"/>
      <c r="H213" s="51"/>
    </row>
    <row r="214" s="26" customFormat="1" ht="17" customHeight="1" spans="1:8">
      <c r="A214" s="51">
        <v>25</v>
      </c>
      <c r="B214" s="88" t="s">
        <v>1881</v>
      </c>
      <c r="C214" s="51" t="s">
        <v>36</v>
      </c>
      <c r="D214" s="51" t="s">
        <v>621</v>
      </c>
      <c r="E214" s="66">
        <v>1</v>
      </c>
      <c r="F214" s="51">
        <v>84.62</v>
      </c>
      <c r="G214" s="51"/>
      <c r="H214" s="51"/>
    </row>
    <row r="215" s="26" customFormat="1" ht="17" customHeight="1" spans="1:8">
      <c r="A215" s="51">
        <v>29</v>
      </c>
      <c r="B215" s="88" t="s">
        <v>1882</v>
      </c>
      <c r="C215" s="51" t="s">
        <v>36</v>
      </c>
      <c r="D215" s="51" t="s">
        <v>627</v>
      </c>
      <c r="E215" s="66">
        <v>5</v>
      </c>
      <c r="F215" s="51">
        <v>91.91</v>
      </c>
      <c r="G215" s="51"/>
      <c r="H215" s="51"/>
    </row>
    <row r="216" s="26" customFormat="1" ht="17" customHeight="1" spans="1:8">
      <c r="A216" s="51">
        <v>34</v>
      </c>
      <c r="B216" s="88" t="s">
        <v>1883</v>
      </c>
      <c r="C216" s="51" t="s">
        <v>36</v>
      </c>
      <c r="D216" s="51" t="s">
        <v>629</v>
      </c>
      <c r="E216" s="66">
        <v>4</v>
      </c>
      <c r="F216" s="51">
        <v>97.81</v>
      </c>
      <c r="G216" s="51"/>
      <c r="H216" s="51"/>
    </row>
    <row r="217" s="26" customFormat="1" ht="17" customHeight="1" spans="1:8">
      <c r="A217" s="51">
        <v>28</v>
      </c>
      <c r="B217" s="88" t="s">
        <v>1604</v>
      </c>
      <c r="C217" s="51" t="s">
        <v>36</v>
      </c>
      <c r="D217" s="51" t="s">
        <v>629</v>
      </c>
      <c r="E217" s="66">
        <v>4</v>
      </c>
      <c r="F217" s="51">
        <v>98.99</v>
      </c>
      <c r="G217" s="51"/>
      <c r="H217" s="51"/>
    </row>
    <row r="218" s="26" customFormat="1" ht="17" customHeight="1" spans="1:8">
      <c r="A218" s="51">
        <v>31</v>
      </c>
      <c r="B218" s="88" t="s">
        <v>1884</v>
      </c>
      <c r="C218" s="51" t="s">
        <v>36</v>
      </c>
      <c r="D218" s="51" t="s">
        <v>621</v>
      </c>
      <c r="E218" s="66">
        <v>1</v>
      </c>
      <c r="F218" s="51">
        <v>104.13</v>
      </c>
      <c r="G218" s="51"/>
      <c r="H218" s="51"/>
    </row>
    <row r="219" s="26" customFormat="1" ht="17" customHeight="1" spans="1:8">
      <c r="A219" s="51">
        <v>23</v>
      </c>
      <c r="B219" s="66" t="s">
        <v>1721</v>
      </c>
      <c r="C219" s="51" t="s">
        <v>36</v>
      </c>
      <c r="D219" s="51" t="s">
        <v>627</v>
      </c>
      <c r="E219" s="66">
        <v>5</v>
      </c>
      <c r="F219" s="65">
        <v>122.7</v>
      </c>
      <c r="G219" s="51"/>
      <c r="H219" s="51"/>
    </row>
    <row r="220" s="26" customFormat="1" ht="17" customHeight="1" spans="1:8">
      <c r="A220" s="51">
        <v>20</v>
      </c>
      <c r="B220" s="88" t="s">
        <v>322</v>
      </c>
      <c r="C220" s="51" t="s">
        <v>36</v>
      </c>
      <c r="D220" s="51" t="s">
        <v>623</v>
      </c>
      <c r="E220" s="66">
        <v>2</v>
      </c>
      <c r="F220" s="51">
        <v>135.06</v>
      </c>
      <c r="G220" s="51"/>
      <c r="H220" s="51"/>
    </row>
    <row r="221" s="26" customFormat="1" ht="17" customHeight="1" spans="1:8">
      <c r="A221" s="51">
        <v>27</v>
      </c>
      <c r="B221" s="88" t="s">
        <v>1451</v>
      </c>
      <c r="C221" s="51" t="s">
        <v>36</v>
      </c>
      <c r="D221" s="51" t="s">
        <v>631</v>
      </c>
      <c r="E221" s="66">
        <v>3</v>
      </c>
      <c r="F221" s="51">
        <v>148.59</v>
      </c>
      <c r="G221" s="51"/>
      <c r="H221" s="51"/>
    </row>
    <row r="222" ht="19" customHeight="1" spans="1:8">
      <c r="A222" s="13"/>
      <c r="B222" s="51"/>
      <c r="C222" s="51"/>
      <c r="D222" s="51"/>
      <c r="E222" s="51"/>
      <c r="F222" s="13"/>
      <c r="G222" s="13"/>
      <c r="H222" s="13"/>
    </row>
    <row r="223" spans="1:8">
      <c r="A223" s="19"/>
      <c r="B223" s="40"/>
      <c r="C223" s="56"/>
      <c r="D223" s="56"/>
      <c r="E223" s="56"/>
      <c r="F223" s="19"/>
      <c r="G223" s="19"/>
      <c r="H223" s="19"/>
    </row>
    <row r="224" spans="1:8">
      <c r="A224" s="19"/>
      <c r="B224" s="40"/>
      <c r="C224" s="56"/>
      <c r="D224" s="56"/>
      <c r="E224" s="56"/>
      <c r="F224" s="19"/>
      <c r="G224" s="19"/>
      <c r="H224" s="19"/>
    </row>
  </sheetData>
  <sortState ref="A186:H221">
    <sortCondition ref="F186:F221"/>
  </sortState>
  <mergeCells count="10">
    <mergeCell ref="A1:H1"/>
    <mergeCell ref="A2:H2"/>
    <mergeCell ref="A52:H52"/>
    <mergeCell ref="A53:H53"/>
    <mergeCell ref="A99:H99"/>
    <mergeCell ref="A100:H100"/>
    <mergeCell ref="A140:H140"/>
    <mergeCell ref="A141:H141"/>
    <mergeCell ref="A182:H182"/>
    <mergeCell ref="A183:H183"/>
  </mergeCells>
  <conditionalFormatting sqref="B10">
    <cfRule type="duplicateValues" dxfId="0" priority="40" stopIfTrue="1"/>
  </conditionalFormatting>
  <conditionalFormatting sqref="B11">
    <cfRule type="duplicateValues" dxfId="0" priority="37" stopIfTrue="1"/>
  </conditionalFormatting>
  <conditionalFormatting sqref="B12">
    <cfRule type="duplicateValues" dxfId="0" priority="38" stopIfTrue="1"/>
  </conditionalFormatting>
  <conditionalFormatting sqref="B67">
    <cfRule type="duplicateValues" dxfId="0" priority="39" stopIfTrue="1"/>
  </conditionalFormatting>
  <conditionalFormatting sqref="B103">
    <cfRule type="duplicateValues" dxfId="1" priority="21"/>
  </conditionalFormatting>
  <conditionalFormatting sqref="B104">
    <cfRule type="duplicateValues" dxfId="1" priority="19"/>
  </conditionalFormatting>
  <conditionalFormatting sqref="B105">
    <cfRule type="duplicateValues" dxfId="0" priority="24" stopIfTrue="1"/>
  </conditionalFormatting>
  <conditionalFormatting sqref="B108">
    <cfRule type="duplicateValues" dxfId="0" priority="22" stopIfTrue="1"/>
  </conditionalFormatting>
  <conditionalFormatting sqref="B109">
    <cfRule type="duplicateValues" dxfId="1" priority="20"/>
  </conditionalFormatting>
  <conditionalFormatting sqref="B110">
    <cfRule type="duplicateValues" dxfId="1" priority="18"/>
  </conditionalFormatting>
  <conditionalFormatting sqref="B112">
    <cfRule type="duplicateValues" dxfId="0" priority="23" stopIfTrue="1"/>
  </conditionalFormatting>
  <conditionalFormatting sqref="B222">
    <cfRule type="duplicateValues" dxfId="1" priority="1"/>
  </conditionalFormatting>
  <conditionalFormatting sqref="B4:B9">
    <cfRule type="duplicateValues" dxfId="1" priority="36"/>
  </conditionalFormatting>
  <conditionalFormatting sqref="B16:B21">
    <cfRule type="duplicateValues" dxfId="1" priority="35"/>
  </conditionalFormatting>
  <conditionalFormatting sqref="B28:B33">
    <cfRule type="duplicateValues" dxfId="1" priority="34"/>
  </conditionalFormatting>
  <conditionalFormatting sqref="B34:B39">
    <cfRule type="duplicateValues" dxfId="1" priority="33"/>
  </conditionalFormatting>
  <conditionalFormatting sqref="B40:B45">
    <cfRule type="duplicateValues" dxfId="1" priority="32"/>
  </conditionalFormatting>
  <conditionalFormatting sqref="B56:B61">
    <cfRule type="duplicateValues" dxfId="1" priority="31"/>
  </conditionalFormatting>
  <conditionalFormatting sqref="B62:B66">
    <cfRule type="duplicateValues" dxfId="1" priority="30"/>
  </conditionalFormatting>
  <conditionalFormatting sqref="B72:B76">
    <cfRule type="duplicateValues" dxfId="1" priority="29"/>
  </conditionalFormatting>
  <conditionalFormatting sqref="B77:B82">
    <cfRule type="duplicateValues" dxfId="1" priority="28"/>
  </conditionalFormatting>
  <conditionalFormatting sqref="B83:B87">
    <cfRule type="duplicateValues" dxfId="1" priority="27"/>
  </conditionalFormatting>
  <conditionalFormatting sqref="B88:B92">
    <cfRule type="duplicateValues" dxfId="1" priority="26"/>
  </conditionalFormatting>
  <conditionalFormatting sqref="B93:B97">
    <cfRule type="duplicateValues" dxfId="1" priority="25"/>
  </conditionalFormatting>
  <conditionalFormatting sqref="B115:B120">
    <cfRule type="duplicateValues" dxfId="1" priority="17"/>
  </conditionalFormatting>
  <conditionalFormatting sqref="B121:B126">
    <cfRule type="duplicateValues" dxfId="1" priority="16"/>
  </conditionalFormatting>
  <conditionalFormatting sqref="B127:B132">
    <cfRule type="duplicateValues" dxfId="1" priority="15"/>
  </conditionalFormatting>
  <conditionalFormatting sqref="B133:B138">
    <cfRule type="duplicateValues" dxfId="1" priority="14"/>
  </conditionalFormatting>
  <conditionalFormatting sqref="B144:B149">
    <cfRule type="duplicateValues" dxfId="1" priority="13"/>
  </conditionalFormatting>
  <conditionalFormatting sqref="B150:B155">
    <cfRule type="duplicateValues" dxfId="1" priority="12"/>
  </conditionalFormatting>
  <conditionalFormatting sqref="B156:B161">
    <cfRule type="duplicateValues" dxfId="1" priority="11"/>
  </conditionalFormatting>
  <conditionalFormatting sqref="B162:B167">
    <cfRule type="duplicateValues" dxfId="1" priority="10"/>
  </conditionalFormatting>
  <conditionalFormatting sqref="B168:B173">
    <cfRule type="duplicateValues" dxfId="1" priority="9"/>
  </conditionalFormatting>
  <conditionalFormatting sqref="B174:B179">
    <cfRule type="duplicateValues" dxfId="1" priority="8"/>
  </conditionalFormatting>
  <conditionalFormatting sqref="B186:B191">
    <cfRule type="duplicateValues" dxfId="1" priority="7"/>
  </conditionalFormatting>
  <conditionalFormatting sqref="B192:B197">
    <cfRule type="duplicateValues" dxfId="1" priority="6"/>
  </conditionalFormatting>
  <conditionalFormatting sqref="B198:B203">
    <cfRule type="duplicateValues" dxfId="1" priority="5"/>
  </conditionalFormatting>
  <conditionalFormatting sqref="B204:B209">
    <cfRule type="duplicateValues" dxfId="1" priority="4"/>
  </conditionalFormatting>
  <conditionalFormatting sqref="B210:B215">
    <cfRule type="duplicateValues" dxfId="1" priority="3"/>
  </conditionalFormatting>
  <conditionalFormatting sqref="B216:B221"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zoomScaleSheetLayoutView="60" topLeftCell="A40" workbookViewId="0">
      <selection activeCell="L48" sqref="L48"/>
    </sheetView>
  </sheetViews>
  <sheetFormatPr defaultColWidth="9" defaultRowHeight="14.25" outlineLevelCol="6"/>
  <cols>
    <col min="1" max="1" width="5.91666666666667" style="26" customWidth="1"/>
    <col min="2" max="2" width="11.25" style="26" customWidth="1"/>
    <col min="3" max="3" width="13.5" style="26" customWidth="1"/>
    <col min="4" max="4" width="10.6666666666667" style="26" customWidth="1"/>
    <col min="5" max="5" width="12.25" style="62" customWidth="1"/>
    <col min="6" max="6" width="13.25" style="26" customWidth="1"/>
    <col min="7" max="7" width="13.5" style="26" customWidth="1"/>
  </cols>
  <sheetData>
    <row r="1" ht="20" customHeight="1" spans="1:7">
      <c r="A1" s="26" t="s">
        <v>0</v>
      </c>
      <c r="E1" s="26"/>
    </row>
    <row r="2" ht="20" customHeight="1" spans="1:7">
      <c r="A2" s="40" t="s">
        <v>1885</v>
      </c>
      <c r="B2" s="40"/>
      <c r="C2" s="40"/>
      <c r="D2" s="40"/>
      <c r="E2" s="40"/>
      <c r="F2" s="40"/>
      <c r="G2" s="40"/>
    </row>
    <row r="3" ht="20" customHeight="1" spans="1:7">
      <c r="A3" s="63"/>
      <c r="B3" s="63"/>
      <c r="C3" s="63"/>
      <c r="D3" s="63"/>
      <c r="E3" s="64"/>
      <c r="F3" s="63"/>
      <c r="G3" s="63"/>
    </row>
    <row r="4" ht="20" customHeight="1" spans="1:7">
      <c r="A4" s="51" t="s">
        <v>2</v>
      </c>
      <c r="B4" s="51" t="s">
        <v>1286</v>
      </c>
      <c r="C4" s="51" t="s">
        <v>1287</v>
      </c>
      <c r="D4" s="51" t="s">
        <v>5</v>
      </c>
      <c r="E4" s="65" t="s">
        <v>192</v>
      </c>
      <c r="F4" s="51" t="s">
        <v>8</v>
      </c>
      <c r="G4" s="51" t="s">
        <v>9</v>
      </c>
    </row>
    <row r="5" ht="20" customHeight="1" spans="1:7">
      <c r="A5" s="51">
        <v>1</v>
      </c>
      <c r="B5" s="66" t="s">
        <v>1886</v>
      </c>
      <c r="C5" s="67" t="s">
        <v>1887</v>
      </c>
      <c r="D5" s="68" t="s">
        <v>1888</v>
      </c>
      <c r="E5" s="69">
        <v>32.03</v>
      </c>
      <c r="F5" s="68">
        <v>2</v>
      </c>
      <c r="G5" s="68">
        <v>8</v>
      </c>
    </row>
    <row r="6" ht="20" customHeight="1" spans="1:7">
      <c r="A6" s="51">
        <v>2</v>
      </c>
      <c r="B6" s="66" t="s">
        <v>1889</v>
      </c>
      <c r="C6" s="66" t="s">
        <v>1890</v>
      </c>
      <c r="D6" s="70"/>
      <c r="E6" s="71"/>
      <c r="F6" s="70"/>
      <c r="G6" s="70"/>
    </row>
    <row r="7" ht="20" customHeight="1" spans="1:7">
      <c r="A7" s="51">
        <v>3</v>
      </c>
      <c r="B7" s="66" t="s">
        <v>1891</v>
      </c>
      <c r="C7" s="66" t="s">
        <v>1892</v>
      </c>
      <c r="D7" s="70"/>
      <c r="E7" s="71"/>
      <c r="F7" s="70"/>
      <c r="G7" s="70"/>
    </row>
    <row r="8" ht="20" customHeight="1" spans="1:7">
      <c r="A8" s="51">
        <v>4</v>
      </c>
      <c r="B8" s="66" t="s">
        <v>1893</v>
      </c>
      <c r="C8" s="66" t="s">
        <v>1894</v>
      </c>
      <c r="D8" s="70"/>
      <c r="E8" s="71"/>
      <c r="F8" s="70"/>
      <c r="G8" s="70"/>
    </row>
    <row r="9" ht="20" customHeight="1" spans="1:7">
      <c r="A9" s="51">
        <v>5</v>
      </c>
      <c r="B9" s="66" t="s">
        <v>1895</v>
      </c>
      <c r="C9" s="66" t="s">
        <v>1896</v>
      </c>
      <c r="D9" s="72"/>
      <c r="E9" s="73"/>
      <c r="F9" s="72"/>
      <c r="G9" s="72"/>
    </row>
    <row r="10" ht="20" customHeight="1" spans="1:7">
      <c r="A10" s="51">
        <v>6</v>
      </c>
      <c r="B10" s="74" t="s">
        <v>1897</v>
      </c>
      <c r="C10" s="74" t="s">
        <v>1898</v>
      </c>
      <c r="D10" s="68" t="s">
        <v>1899</v>
      </c>
      <c r="E10" s="69">
        <v>30.91</v>
      </c>
      <c r="F10" s="68">
        <v>1</v>
      </c>
      <c r="G10" s="68">
        <v>10</v>
      </c>
    </row>
    <row r="11" ht="20" customHeight="1" spans="1:7">
      <c r="A11" s="51">
        <v>7</v>
      </c>
      <c r="B11" s="74" t="s">
        <v>1900</v>
      </c>
      <c r="C11" s="74" t="s">
        <v>1901</v>
      </c>
      <c r="D11" s="70"/>
      <c r="E11" s="71"/>
      <c r="F11" s="70"/>
      <c r="G11" s="70"/>
    </row>
    <row r="12" ht="20" customHeight="1" spans="1:7">
      <c r="A12" s="51">
        <v>8</v>
      </c>
      <c r="B12" s="74" t="s">
        <v>1902</v>
      </c>
      <c r="C12" s="74" t="s">
        <v>1903</v>
      </c>
      <c r="D12" s="70"/>
      <c r="E12" s="71"/>
      <c r="F12" s="70"/>
      <c r="G12" s="70"/>
    </row>
    <row r="13" ht="20" customHeight="1" spans="1:7">
      <c r="A13" s="51">
        <v>9</v>
      </c>
      <c r="B13" s="74" t="s">
        <v>529</v>
      </c>
      <c r="C13" s="74" t="s">
        <v>1904</v>
      </c>
      <c r="D13" s="70"/>
      <c r="E13" s="71"/>
      <c r="F13" s="70"/>
      <c r="G13" s="70"/>
    </row>
    <row r="14" ht="20" customHeight="1" spans="1:7">
      <c r="A14" s="51">
        <v>10</v>
      </c>
      <c r="B14" s="74" t="s">
        <v>1905</v>
      </c>
      <c r="C14" s="74" t="s">
        <v>1582</v>
      </c>
      <c r="D14" s="72"/>
      <c r="E14" s="73"/>
      <c r="F14" s="72"/>
      <c r="G14" s="72"/>
    </row>
    <row r="15" ht="20" customHeight="1" spans="1:7">
      <c r="A15" s="51">
        <v>11</v>
      </c>
      <c r="B15" s="75" t="s">
        <v>1906</v>
      </c>
      <c r="C15" s="75" t="s">
        <v>1907</v>
      </c>
      <c r="D15" s="68" t="s">
        <v>1908</v>
      </c>
      <c r="E15" s="69">
        <v>43.69</v>
      </c>
      <c r="F15" s="68"/>
      <c r="G15" s="68"/>
    </row>
    <row r="16" ht="20" customHeight="1" spans="1:7">
      <c r="A16" s="51">
        <v>12</v>
      </c>
      <c r="B16" s="75" t="s">
        <v>1909</v>
      </c>
      <c r="C16" s="75" t="s">
        <v>1910</v>
      </c>
      <c r="D16" s="70"/>
      <c r="E16" s="71"/>
      <c r="F16" s="70"/>
      <c r="G16" s="70"/>
    </row>
    <row r="17" ht="20" customHeight="1" spans="1:7">
      <c r="A17" s="51">
        <v>13</v>
      </c>
      <c r="B17" s="75" t="s">
        <v>1911</v>
      </c>
      <c r="C17" s="75" t="s">
        <v>1912</v>
      </c>
      <c r="D17" s="70"/>
      <c r="E17" s="71"/>
      <c r="F17" s="70"/>
      <c r="G17" s="70"/>
    </row>
    <row r="18" ht="20" customHeight="1" spans="1:7">
      <c r="A18" s="51">
        <v>14</v>
      </c>
      <c r="B18" s="75" t="s">
        <v>1913</v>
      </c>
      <c r="C18" s="75" t="s">
        <v>1914</v>
      </c>
      <c r="D18" s="70"/>
      <c r="E18" s="71"/>
      <c r="F18" s="70"/>
      <c r="G18" s="70"/>
    </row>
    <row r="19" ht="20" customHeight="1" spans="1:7">
      <c r="A19" s="51">
        <v>15</v>
      </c>
      <c r="B19" s="75" t="s">
        <v>1915</v>
      </c>
      <c r="C19" s="75" t="s">
        <v>1916</v>
      </c>
      <c r="D19" s="72"/>
      <c r="E19" s="73"/>
      <c r="F19" s="72"/>
      <c r="G19" s="72"/>
    </row>
    <row r="20" ht="20" customHeight="1" spans="1:7">
      <c r="A20" s="51">
        <v>16</v>
      </c>
      <c r="B20" s="76" t="s">
        <v>268</v>
      </c>
      <c r="C20" s="75" t="s">
        <v>295</v>
      </c>
      <c r="D20" s="68" t="s">
        <v>1917</v>
      </c>
      <c r="E20" s="69">
        <v>38.09</v>
      </c>
      <c r="F20" s="68">
        <v>4</v>
      </c>
      <c r="G20" s="68">
        <v>6</v>
      </c>
    </row>
    <row r="21" ht="20" customHeight="1" spans="1:7">
      <c r="A21" s="51">
        <v>17</v>
      </c>
      <c r="B21" s="75" t="s">
        <v>1918</v>
      </c>
      <c r="C21" s="75" t="s">
        <v>1919</v>
      </c>
      <c r="D21" s="70"/>
      <c r="E21" s="71"/>
      <c r="F21" s="70"/>
      <c r="G21" s="70"/>
    </row>
    <row r="22" ht="20" customHeight="1" spans="1:7">
      <c r="A22" s="51">
        <v>18</v>
      </c>
      <c r="B22" s="76" t="s">
        <v>1920</v>
      </c>
      <c r="C22" s="75" t="s">
        <v>282</v>
      </c>
      <c r="D22" s="70"/>
      <c r="E22" s="71"/>
      <c r="F22" s="70"/>
      <c r="G22" s="70"/>
    </row>
    <row r="23" ht="20" customHeight="1" spans="1:7">
      <c r="A23" s="51">
        <v>19</v>
      </c>
      <c r="B23" s="76" t="s">
        <v>10</v>
      </c>
      <c r="C23" s="75" t="s">
        <v>1921</v>
      </c>
      <c r="D23" s="70"/>
      <c r="E23" s="71"/>
      <c r="F23" s="70"/>
      <c r="G23" s="70"/>
    </row>
    <row r="24" ht="20" customHeight="1" spans="1:7">
      <c r="A24" s="51">
        <v>20</v>
      </c>
      <c r="B24" s="76" t="s">
        <v>1922</v>
      </c>
      <c r="C24" s="75" t="s">
        <v>1923</v>
      </c>
      <c r="D24" s="72"/>
      <c r="E24" s="73"/>
      <c r="F24" s="72"/>
      <c r="G24" s="72"/>
    </row>
    <row r="25" ht="20" customHeight="1" spans="1:7">
      <c r="A25" s="51">
        <v>21</v>
      </c>
      <c r="B25" s="77" t="s">
        <v>262</v>
      </c>
      <c r="C25" s="78" t="s">
        <v>1924</v>
      </c>
      <c r="D25" s="68" t="s">
        <v>1925</v>
      </c>
      <c r="E25" s="69">
        <v>41.66</v>
      </c>
      <c r="F25" s="68">
        <v>5</v>
      </c>
      <c r="G25" s="68">
        <v>5</v>
      </c>
    </row>
    <row r="26" ht="20" customHeight="1" spans="1:7">
      <c r="A26" s="51">
        <v>22</v>
      </c>
      <c r="B26" s="78" t="s">
        <v>263</v>
      </c>
      <c r="C26" s="78" t="s">
        <v>281</v>
      </c>
      <c r="D26" s="70"/>
      <c r="E26" s="71"/>
      <c r="F26" s="70"/>
      <c r="G26" s="70"/>
    </row>
    <row r="27" ht="20" customHeight="1" spans="1:7">
      <c r="A27" s="51">
        <v>23</v>
      </c>
      <c r="B27" s="78" t="s">
        <v>27</v>
      </c>
      <c r="C27" s="78" t="s">
        <v>41</v>
      </c>
      <c r="D27" s="70"/>
      <c r="E27" s="71"/>
      <c r="F27" s="70"/>
      <c r="G27" s="70"/>
    </row>
    <row r="28" ht="20" customHeight="1" spans="1:7">
      <c r="A28" s="51">
        <v>24</v>
      </c>
      <c r="B28" s="78" t="s">
        <v>1926</v>
      </c>
      <c r="C28" s="78" t="s">
        <v>1927</v>
      </c>
      <c r="D28" s="70"/>
      <c r="E28" s="71"/>
      <c r="F28" s="70"/>
      <c r="G28" s="70"/>
    </row>
    <row r="29" ht="20" customHeight="1" spans="1:7">
      <c r="A29" s="51">
        <v>25</v>
      </c>
      <c r="B29" s="78" t="s">
        <v>1928</v>
      </c>
      <c r="C29" s="78" t="s">
        <v>1929</v>
      </c>
      <c r="D29" s="72"/>
      <c r="E29" s="73"/>
      <c r="F29" s="72"/>
      <c r="G29" s="72"/>
    </row>
    <row r="30" ht="20" customHeight="1" spans="1:7">
      <c r="A30" s="51">
        <v>26</v>
      </c>
      <c r="B30" s="79" t="s">
        <v>1930</v>
      </c>
      <c r="C30" s="79" t="s">
        <v>44</v>
      </c>
      <c r="D30" s="70" t="s">
        <v>1931</v>
      </c>
      <c r="E30" s="71">
        <v>36.65</v>
      </c>
      <c r="F30" s="70">
        <v>3</v>
      </c>
      <c r="G30" s="70">
        <v>7</v>
      </c>
    </row>
    <row r="31" ht="20" customHeight="1" spans="1:7">
      <c r="A31" s="51">
        <v>27</v>
      </c>
      <c r="B31" s="79" t="s">
        <v>1932</v>
      </c>
      <c r="C31" s="79" t="s">
        <v>1933</v>
      </c>
      <c r="D31" s="70"/>
      <c r="E31" s="71"/>
      <c r="F31" s="70"/>
      <c r="G31" s="70"/>
    </row>
    <row r="32" ht="20" customHeight="1" spans="1:7">
      <c r="A32" s="51">
        <v>28</v>
      </c>
      <c r="B32" s="79" t="s">
        <v>1934</v>
      </c>
      <c r="C32" s="79" t="s">
        <v>45</v>
      </c>
      <c r="D32" s="70"/>
      <c r="E32" s="71"/>
      <c r="F32" s="70"/>
      <c r="G32" s="70"/>
    </row>
    <row r="33" ht="20" customHeight="1" spans="1:7">
      <c r="A33" s="51">
        <v>29</v>
      </c>
      <c r="B33" s="79" t="s">
        <v>1935</v>
      </c>
      <c r="C33" s="79" t="s">
        <v>213</v>
      </c>
      <c r="D33" s="70"/>
      <c r="E33" s="71"/>
      <c r="F33" s="70"/>
      <c r="G33" s="70"/>
    </row>
    <row r="34" ht="20" customHeight="1" spans="1:7">
      <c r="A34" s="51">
        <v>30</v>
      </c>
      <c r="B34" s="79" t="s">
        <v>1936</v>
      </c>
      <c r="C34" s="79" t="s">
        <v>221</v>
      </c>
      <c r="D34" s="72"/>
      <c r="E34" s="73"/>
      <c r="F34" s="72"/>
      <c r="G34" s="72"/>
    </row>
    <row r="35" ht="20" customHeight="1"/>
    <row r="36" ht="20" customHeight="1"/>
    <row r="37" ht="20" customHeight="1" spans="1:7">
      <c r="A37" s="26" t="s">
        <v>0</v>
      </c>
      <c r="E37" s="26"/>
    </row>
    <row r="38" ht="20" customHeight="1" spans="1:7">
      <c r="A38" s="40" t="s">
        <v>1937</v>
      </c>
      <c r="B38" s="40"/>
      <c r="C38" s="40"/>
      <c r="D38" s="40"/>
      <c r="E38" s="40"/>
      <c r="F38" s="40"/>
      <c r="G38" s="40"/>
    </row>
    <row r="39" ht="20" customHeight="1" spans="1:7">
      <c r="A39" s="63"/>
      <c r="B39" s="63"/>
      <c r="C39" s="63"/>
      <c r="D39" s="63"/>
      <c r="E39" s="64"/>
      <c r="F39" s="63"/>
      <c r="G39" s="63"/>
    </row>
    <row r="40" ht="20" customHeight="1" spans="1:7">
      <c r="A40" s="51" t="s">
        <v>2</v>
      </c>
      <c r="B40" s="51" t="s">
        <v>1286</v>
      </c>
      <c r="C40" s="51" t="s">
        <v>1287</v>
      </c>
      <c r="D40" s="51" t="s">
        <v>5</v>
      </c>
      <c r="E40" s="65" t="s">
        <v>192</v>
      </c>
      <c r="F40" s="51" t="s">
        <v>8</v>
      </c>
      <c r="G40" s="51" t="s">
        <v>9</v>
      </c>
    </row>
    <row r="41" ht="20" customHeight="1" spans="1:7">
      <c r="A41" s="51">
        <v>1</v>
      </c>
      <c r="B41" s="75" t="s">
        <v>70</v>
      </c>
      <c r="C41" s="80" t="s">
        <v>1938</v>
      </c>
      <c r="D41" s="68" t="s">
        <v>1939</v>
      </c>
      <c r="E41" s="69">
        <v>24.81</v>
      </c>
      <c r="F41" s="68">
        <v>4</v>
      </c>
      <c r="G41" s="68">
        <v>6</v>
      </c>
    </row>
    <row r="42" ht="20" customHeight="1" spans="1:7">
      <c r="A42" s="51">
        <v>2</v>
      </c>
      <c r="B42" s="75" t="s">
        <v>1940</v>
      </c>
      <c r="C42" s="75" t="s">
        <v>1941</v>
      </c>
      <c r="D42" s="70"/>
      <c r="E42" s="71"/>
      <c r="F42" s="70"/>
      <c r="G42" s="70"/>
    </row>
    <row r="43" ht="20" customHeight="1" spans="1:7">
      <c r="A43" s="51">
        <v>3</v>
      </c>
      <c r="B43" s="75" t="s">
        <v>1942</v>
      </c>
      <c r="C43" s="75" t="s">
        <v>1943</v>
      </c>
      <c r="D43" s="70"/>
      <c r="E43" s="71"/>
      <c r="F43" s="70"/>
      <c r="G43" s="70"/>
    </row>
    <row r="44" ht="20" customHeight="1" spans="1:7">
      <c r="A44" s="51">
        <v>4</v>
      </c>
      <c r="B44" s="75" t="s">
        <v>237</v>
      </c>
      <c r="C44" s="75" t="s">
        <v>318</v>
      </c>
      <c r="D44" s="70"/>
      <c r="E44" s="71"/>
      <c r="F44" s="70"/>
      <c r="G44" s="70"/>
    </row>
    <row r="45" ht="20" customHeight="1" spans="1:7">
      <c r="A45" s="51">
        <v>5</v>
      </c>
      <c r="B45" s="81" t="s">
        <v>1944</v>
      </c>
      <c r="C45" s="75" t="s">
        <v>1945</v>
      </c>
      <c r="D45" s="72"/>
      <c r="E45" s="73"/>
      <c r="F45" s="72"/>
      <c r="G45" s="72"/>
    </row>
    <row r="46" ht="20" customHeight="1" spans="1:7">
      <c r="A46" s="51">
        <v>6</v>
      </c>
      <c r="B46" s="75" t="s">
        <v>1946</v>
      </c>
      <c r="C46" s="80" t="s">
        <v>85</v>
      </c>
      <c r="D46" s="68" t="s">
        <v>1947</v>
      </c>
      <c r="E46" s="69">
        <v>18.85</v>
      </c>
      <c r="F46" s="68">
        <v>3</v>
      </c>
      <c r="G46" s="68">
        <v>7</v>
      </c>
    </row>
    <row r="47" ht="20" customHeight="1" spans="1:7">
      <c r="A47" s="51">
        <v>7</v>
      </c>
      <c r="B47" s="75" t="s">
        <v>60</v>
      </c>
      <c r="C47" s="75" t="s">
        <v>253</v>
      </c>
      <c r="D47" s="70"/>
      <c r="E47" s="71"/>
      <c r="F47" s="70"/>
      <c r="G47" s="70"/>
    </row>
    <row r="48" ht="20" customHeight="1" spans="1:7">
      <c r="A48" s="51">
        <v>8</v>
      </c>
      <c r="B48" s="75" t="s">
        <v>1948</v>
      </c>
      <c r="C48" s="75" t="s">
        <v>1949</v>
      </c>
      <c r="D48" s="70"/>
      <c r="E48" s="71"/>
      <c r="F48" s="70"/>
      <c r="G48" s="70"/>
    </row>
    <row r="49" ht="20" customHeight="1" spans="1:7">
      <c r="A49" s="51">
        <v>9</v>
      </c>
      <c r="B49" s="75" t="s">
        <v>305</v>
      </c>
      <c r="C49" s="75" t="s">
        <v>1950</v>
      </c>
      <c r="D49" s="70"/>
      <c r="E49" s="71"/>
      <c r="F49" s="70"/>
      <c r="G49" s="70"/>
    </row>
    <row r="50" ht="20" customHeight="1" spans="1:7">
      <c r="A50" s="51">
        <v>10</v>
      </c>
      <c r="B50" s="81" t="s">
        <v>62</v>
      </c>
      <c r="C50" s="75" t="s">
        <v>1951</v>
      </c>
      <c r="D50" s="72"/>
      <c r="E50" s="73"/>
      <c r="F50" s="72"/>
      <c r="G50" s="72"/>
    </row>
    <row r="51" ht="20" customHeight="1" spans="1:7">
      <c r="A51" s="51">
        <v>11</v>
      </c>
      <c r="B51" s="75" t="s">
        <v>1952</v>
      </c>
      <c r="C51" s="80" t="s">
        <v>1953</v>
      </c>
      <c r="D51" s="68" t="s">
        <v>1954</v>
      </c>
      <c r="E51" s="69">
        <v>14.69</v>
      </c>
      <c r="F51" s="68">
        <v>1</v>
      </c>
      <c r="G51" s="68">
        <v>10</v>
      </c>
    </row>
    <row r="52" ht="20" customHeight="1" spans="1:7">
      <c r="A52" s="51">
        <v>12</v>
      </c>
      <c r="B52" s="75" t="s">
        <v>59</v>
      </c>
      <c r="C52" s="75" t="s">
        <v>1955</v>
      </c>
      <c r="D52" s="70"/>
      <c r="E52" s="71"/>
      <c r="F52" s="70"/>
      <c r="G52" s="70"/>
    </row>
    <row r="53" ht="20" customHeight="1" spans="1:7">
      <c r="A53" s="51">
        <v>13</v>
      </c>
      <c r="B53" s="75" t="s">
        <v>1956</v>
      </c>
      <c r="C53" s="75" t="s">
        <v>250</v>
      </c>
      <c r="D53" s="70"/>
      <c r="E53" s="71"/>
      <c r="F53" s="70"/>
      <c r="G53" s="70"/>
    </row>
    <row r="54" ht="20" customHeight="1" spans="1:7">
      <c r="A54" s="51">
        <v>14</v>
      </c>
      <c r="B54" s="75" t="s">
        <v>1957</v>
      </c>
      <c r="C54" s="75" t="s">
        <v>1958</v>
      </c>
      <c r="D54" s="70"/>
      <c r="E54" s="71"/>
      <c r="F54" s="70"/>
      <c r="G54" s="70"/>
    </row>
    <row r="55" ht="20" customHeight="1" spans="1:7">
      <c r="A55" s="51">
        <v>15</v>
      </c>
      <c r="B55" s="81" t="s">
        <v>1959</v>
      </c>
      <c r="C55" s="75" t="s">
        <v>78</v>
      </c>
      <c r="D55" s="72"/>
      <c r="E55" s="73"/>
      <c r="F55" s="72"/>
      <c r="G55" s="72"/>
    </row>
    <row r="56" ht="20" customHeight="1" spans="1:7">
      <c r="A56" s="51">
        <v>16</v>
      </c>
      <c r="B56" s="75" t="s">
        <v>1960</v>
      </c>
      <c r="C56" s="80" t="s">
        <v>1961</v>
      </c>
      <c r="D56" s="68" t="s">
        <v>1962</v>
      </c>
      <c r="E56" s="69">
        <v>18.68</v>
      </c>
      <c r="F56" s="68">
        <v>2</v>
      </c>
      <c r="G56" s="68">
        <v>8</v>
      </c>
    </row>
    <row r="57" ht="20" customHeight="1" spans="1:7">
      <c r="A57" s="51">
        <v>17</v>
      </c>
      <c r="B57" s="75" t="s">
        <v>1963</v>
      </c>
      <c r="C57" s="75" t="s">
        <v>1964</v>
      </c>
      <c r="D57" s="70"/>
      <c r="E57" s="71"/>
      <c r="F57" s="70"/>
      <c r="G57" s="70"/>
    </row>
    <row r="58" ht="20" customHeight="1" spans="1:7">
      <c r="A58" s="51">
        <v>18</v>
      </c>
      <c r="B58" s="75" t="s">
        <v>1965</v>
      </c>
      <c r="C58" s="75" t="s">
        <v>1966</v>
      </c>
      <c r="D58" s="70"/>
      <c r="E58" s="71"/>
      <c r="F58" s="70"/>
      <c r="G58" s="70"/>
    </row>
    <row r="59" ht="20" customHeight="1" spans="1:7">
      <c r="A59" s="51">
        <v>19</v>
      </c>
      <c r="B59" s="75" t="s">
        <v>1967</v>
      </c>
      <c r="C59" s="75" t="s">
        <v>1968</v>
      </c>
      <c r="D59" s="70"/>
      <c r="E59" s="71"/>
      <c r="F59" s="70"/>
      <c r="G59" s="70"/>
    </row>
    <row r="60" ht="20" customHeight="1" spans="1:7">
      <c r="A60" s="51">
        <v>20</v>
      </c>
      <c r="B60" s="81" t="s">
        <v>69</v>
      </c>
      <c r="C60" s="75" t="s">
        <v>87</v>
      </c>
      <c r="D60" s="72"/>
      <c r="E60" s="73"/>
      <c r="F60" s="72"/>
      <c r="G60" s="72"/>
    </row>
    <row r="61" ht="20" customHeight="1" spans="1:7">
      <c r="A61" s="51">
        <v>21</v>
      </c>
      <c r="B61" s="75" t="s">
        <v>1969</v>
      </c>
      <c r="C61" s="80" t="s">
        <v>1970</v>
      </c>
      <c r="D61" s="68" t="s">
        <v>1971</v>
      </c>
      <c r="E61" s="69">
        <v>26.94</v>
      </c>
      <c r="F61" s="68"/>
      <c r="G61" s="68"/>
    </row>
    <row r="62" ht="20" customHeight="1" spans="1:7">
      <c r="A62" s="51">
        <v>22</v>
      </c>
      <c r="B62" s="75" t="s">
        <v>1972</v>
      </c>
      <c r="C62" s="75" t="s">
        <v>1973</v>
      </c>
      <c r="D62" s="70"/>
      <c r="E62" s="71"/>
      <c r="F62" s="70"/>
      <c r="G62" s="70"/>
    </row>
    <row r="63" ht="20" customHeight="1" spans="1:7">
      <c r="A63" s="51">
        <v>23</v>
      </c>
      <c r="B63" s="75" t="s">
        <v>1974</v>
      </c>
      <c r="C63" s="75" t="s">
        <v>1975</v>
      </c>
      <c r="D63" s="70"/>
      <c r="E63" s="71"/>
      <c r="F63" s="70"/>
      <c r="G63" s="70"/>
    </row>
    <row r="64" ht="20" customHeight="1" spans="1:7">
      <c r="A64" s="51">
        <v>24</v>
      </c>
      <c r="B64" s="75" t="s">
        <v>1976</v>
      </c>
      <c r="C64" s="75" t="s">
        <v>327</v>
      </c>
      <c r="D64" s="70"/>
      <c r="E64" s="71"/>
      <c r="F64" s="70"/>
      <c r="G64" s="70"/>
    </row>
    <row r="65" ht="20" customHeight="1" spans="1:7">
      <c r="A65" s="51">
        <v>25</v>
      </c>
      <c r="B65" s="81" t="s">
        <v>311</v>
      </c>
      <c r="C65" s="75" t="s">
        <v>1977</v>
      </c>
      <c r="D65" s="72"/>
      <c r="E65" s="73"/>
      <c r="F65" s="72"/>
      <c r="G65" s="72"/>
    </row>
    <row r="66" ht="20" customHeight="1" spans="1:7">
      <c r="A66" s="51">
        <v>26</v>
      </c>
      <c r="B66" s="82"/>
      <c r="C66" s="83"/>
      <c r="D66" s="84"/>
      <c r="E66" s="69"/>
      <c r="F66" s="68"/>
      <c r="G66" s="68"/>
    </row>
    <row r="67" ht="20" customHeight="1" spans="1:7">
      <c r="A67" s="51">
        <v>27</v>
      </c>
      <c r="B67" s="82"/>
      <c r="C67" s="83"/>
      <c r="D67" s="85"/>
      <c r="E67" s="71"/>
      <c r="F67" s="70"/>
      <c r="G67" s="70"/>
    </row>
    <row r="68" ht="20" customHeight="1" spans="1:7">
      <c r="A68" s="51">
        <v>28</v>
      </c>
      <c r="B68" s="82"/>
      <c r="C68" s="83"/>
      <c r="D68" s="85"/>
      <c r="E68" s="71"/>
      <c r="F68" s="70"/>
      <c r="G68" s="70"/>
    </row>
    <row r="69" ht="20" customHeight="1" spans="1:7">
      <c r="A69" s="51">
        <v>29</v>
      </c>
      <c r="B69" s="82"/>
      <c r="C69" s="83"/>
      <c r="D69" s="85"/>
      <c r="E69" s="71"/>
      <c r="F69" s="70"/>
      <c r="G69" s="70"/>
    </row>
    <row r="70" ht="20" customHeight="1" spans="1:7">
      <c r="A70" s="51">
        <v>30</v>
      </c>
      <c r="B70" s="82"/>
      <c r="C70" s="83"/>
      <c r="D70" s="86"/>
      <c r="E70" s="73"/>
      <c r="F70" s="72"/>
      <c r="G70" s="72"/>
    </row>
  </sheetData>
  <mergeCells count="52">
    <mergeCell ref="A1:G1"/>
    <mergeCell ref="A2:G2"/>
    <mergeCell ref="A37:G37"/>
    <mergeCell ref="A38:G38"/>
    <mergeCell ref="D5:D9"/>
    <mergeCell ref="D10:D14"/>
    <mergeCell ref="D15:D19"/>
    <mergeCell ref="D20:D24"/>
    <mergeCell ref="D25:D29"/>
    <mergeCell ref="D30:D34"/>
    <mergeCell ref="D41:D45"/>
    <mergeCell ref="D46:D50"/>
    <mergeCell ref="D51:D55"/>
    <mergeCell ref="D56:D60"/>
    <mergeCell ref="D61:D65"/>
    <mergeCell ref="D66:D70"/>
    <mergeCell ref="E5:E9"/>
    <mergeCell ref="E10:E14"/>
    <mergeCell ref="E15:E19"/>
    <mergeCell ref="E20:E24"/>
    <mergeCell ref="E25:E29"/>
    <mergeCell ref="E30:E34"/>
    <mergeCell ref="E41:E45"/>
    <mergeCell ref="E46:E50"/>
    <mergeCell ref="E51:E55"/>
    <mergeCell ref="E56:E60"/>
    <mergeCell ref="E61:E65"/>
    <mergeCell ref="E66:E70"/>
    <mergeCell ref="F5:F9"/>
    <mergeCell ref="F10:F14"/>
    <mergeCell ref="F15:F19"/>
    <mergeCell ref="F20:F24"/>
    <mergeCell ref="F25:F29"/>
    <mergeCell ref="F30:F34"/>
    <mergeCell ref="F41:F45"/>
    <mergeCell ref="F46:F50"/>
    <mergeCell ref="F51:F55"/>
    <mergeCell ref="F56:F60"/>
    <mergeCell ref="F61:F65"/>
    <mergeCell ref="F66:F70"/>
    <mergeCell ref="G5:G9"/>
    <mergeCell ref="G10:G14"/>
    <mergeCell ref="G15:G19"/>
    <mergeCell ref="G20:G24"/>
    <mergeCell ref="G25:G29"/>
    <mergeCell ref="G30:G34"/>
    <mergeCell ref="G41:G45"/>
    <mergeCell ref="G46:G50"/>
    <mergeCell ref="G51:G55"/>
    <mergeCell ref="G56:G60"/>
    <mergeCell ref="G61:G65"/>
    <mergeCell ref="G66:G70"/>
  </mergeCells>
  <conditionalFormatting sqref="B5:B9">
    <cfRule type="duplicateValues" dxfId="1" priority="11"/>
  </conditionalFormatting>
  <conditionalFormatting sqref="B10:B14">
    <cfRule type="duplicateValues" dxfId="1" priority="9"/>
  </conditionalFormatting>
  <conditionalFormatting sqref="B15:B19">
    <cfRule type="duplicateValues" dxfId="1" priority="7"/>
  </conditionalFormatting>
  <conditionalFormatting sqref="B20:B24">
    <cfRule type="duplicateValues" dxfId="1" priority="5"/>
  </conditionalFormatting>
  <conditionalFormatting sqref="B25:B29">
    <cfRule type="duplicateValues" dxfId="1" priority="4"/>
  </conditionalFormatting>
  <conditionalFormatting sqref="B30:B34">
    <cfRule type="duplicateValues" dxfId="1" priority="2"/>
  </conditionalFormatting>
  <conditionalFormatting sqref="B41:B45">
    <cfRule type="duplicateValues" dxfId="1" priority="22"/>
  </conditionalFormatting>
  <conditionalFormatting sqref="B46:B50">
    <cfRule type="duplicateValues" dxfId="1" priority="20"/>
  </conditionalFormatting>
  <conditionalFormatting sqref="B51:B55">
    <cfRule type="duplicateValues" dxfId="1" priority="18"/>
  </conditionalFormatting>
  <conditionalFormatting sqref="B56:B60">
    <cfRule type="duplicateValues" dxfId="1" priority="16"/>
  </conditionalFormatting>
  <conditionalFormatting sqref="B61:B65">
    <cfRule type="duplicateValues" dxfId="1" priority="14"/>
  </conditionalFormatting>
  <conditionalFormatting sqref="B66:B70">
    <cfRule type="duplicateValues" dxfId="1" priority="25"/>
  </conditionalFormatting>
  <conditionalFormatting sqref="C5:C9">
    <cfRule type="duplicateValues" dxfId="1" priority="10"/>
  </conditionalFormatting>
  <conditionalFormatting sqref="C10:C14">
    <cfRule type="duplicateValues" dxfId="1" priority="8"/>
  </conditionalFormatting>
  <conditionalFormatting sqref="C15:C19">
    <cfRule type="duplicateValues" dxfId="1" priority="6"/>
  </conditionalFormatting>
  <conditionalFormatting sqref="C25:C29">
    <cfRule type="duplicateValues" dxfId="1" priority="3"/>
  </conditionalFormatting>
  <conditionalFormatting sqref="C30:C34">
    <cfRule type="duplicateValues" dxfId="1" priority="1"/>
  </conditionalFormatting>
  <conditionalFormatting sqref="C41:C45">
    <cfRule type="duplicateValues" dxfId="1" priority="21"/>
  </conditionalFormatting>
  <conditionalFormatting sqref="C46:C50">
    <cfRule type="duplicateValues" dxfId="1" priority="19"/>
  </conditionalFormatting>
  <conditionalFormatting sqref="C51:C55">
    <cfRule type="duplicateValues" dxfId="1" priority="17"/>
  </conditionalFormatting>
  <conditionalFormatting sqref="C56:C60">
    <cfRule type="duplicateValues" dxfId="1" priority="15"/>
  </conditionalFormatting>
  <conditionalFormatting sqref="C61:C65">
    <cfRule type="duplicateValues" dxfId="1" priority="13"/>
  </conditionalFormatting>
  <conditionalFormatting sqref="C66:C70">
    <cfRule type="duplicateValues" dxfId="1" priority="26"/>
  </conditionalFormatting>
  <pageMargins left="0.75" right="0.75" top="1" bottom="1" header="0.5" footer="0.5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28" workbookViewId="0">
      <selection activeCell="B38" sqref="B38:B41"/>
    </sheetView>
  </sheetViews>
  <sheetFormatPr defaultColWidth="8.8" defaultRowHeight="14.25" outlineLevelCol="5"/>
  <cols>
    <col min="2" max="3" width="12.7" customWidth="1"/>
    <col min="4" max="4" width="14.5833333333333" customWidth="1"/>
    <col min="5" max="5" width="18.1" customWidth="1"/>
    <col min="6" max="6" width="12.8" customWidth="1"/>
  </cols>
  <sheetData>
    <row r="1" ht="18.75" spans="1:6">
      <c r="A1" s="55" t="s">
        <v>0</v>
      </c>
      <c r="B1" s="55"/>
      <c r="C1" s="55"/>
      <c r="D1" s="55"/>
      <c r="E1" s="55"/>
      <c r="F1" s="55"/>
    </row>
    <row r="2" ht="18.75" spans="1:6">
      <c r="A2" s="56" t="s">
        <v>1978</v>
      </c>
      <c r="B2" s="56"/>
      <c r="C2" s="56"/>
      <c r="D2" s="56"/>
      <c r="E2" s="56"/>
      <c r="F2" s="56"/>
    </row>
    <row r="3" ht="18.75" spans="1:6">
      <c r="A3" s="57"/>
      <c r="B3" s="57"/>
      <c r="C3" s="57"/>
      <c r="D3" s="58"/>
      <c r="E3" s="57"/>
      <c r="F3" s="57"/>
    </row>
    <row r="4" ht="22" customHeight="1" spans="1:6">
      <c r="A4" s="59" t="s">
        <v>2</v>
      </c>
      <c r="B4" s="59" t="s">
        <v>5</v>
      </c>
      <c r="C4" s="59" t="s">
        <v>6</v>
      </c>
      <c r="D4" s="60" t="s">
        <v>192</v>
      </c>
      <c r="E4" s="59" t="s">
        <v>8</v>
      </c>
      <c r="F4" s="59" t="s">
        <v>9</v>
      </c>
    </row>
    <row r="5" ht="22" customHeight="1" spans="1:6">
      <c r="A5" s="59">
        <v>1</v>
      </c>
      <c r="B5" s="59" t="s">
        <v>1888</v>
      </c>
      <c r="C5" s="59">
        <v>1</v>
      </c>
      <c r="D5" s="60" t="s">
        <v>1979</v>
      </c>
      <c r="E5" s="59">
        <v>1</v>
      </c>
      <c r="F5" s="59"/>
    </row>
    <row r="6" ht="22" customHeight="1" spans="1:6">
      <c r="A6" s="59">
        <v>2</v>
      </c>
      <c r="B6" s="59" t="s">
        <v>1980</v>
      </c>
      <c r="C6" s="59">
        <v>2</v>
      </c>
      <c r="D6" s="60" t="s">
        <v>1981</v>
      </c>
      <c r="E6" s="59">
        <v>2</v>
      </c>
      <c r="F6" s="59"/>
    </row>
    <row r="7" ht="22" customHeight="1" spans="1:6">
      <c r="A7" s="59">
        <v>5</v>
      </c>
      <c r="B7" s="59" t="s">
        <v>1925</v>
      </c>
      <c r="C7" s="59">
        <v>5</v>
      </c>
      <c r="D7" s="60" t="s">
        <v>1982</v>
      </c>
      <c r="E7" s="59">
        <v>3</v>
      </c>
      <c r="F7" s="59"/>
    </row>
    <row r="8" ht="22" customHeight="1" spans="1:6">
      <c r="A8" s="59">
        <v>4</v>
      </c>
      <c r="B8" s="59" t="s">
        <v>1917</v>
      </c>
      <c r="C8" s="59">
        <v>4</v>
      </c>
      <c r="D8" s="60" t="s">
        <v>1983</v>
      </c>
      <c r="E8" s="59">
        <v>4</v>
      </c>
      <c r="F8" s="59"/>
    </row>
    <row r="9" ht="22" customHeight="1" spans="1:6">
      <c r="A9" s="59">
        <v>3</v>
      </c>
      <c r="B9" s="59" t="s">
        <v>1908</v>
      </c>
      <c r="C9" s="59">
        <v>3</v>
      </c>
      <c r="D9" s="60" t="s">
        <v>1984</v>
      </c>
      <c r="E9" s="59">
        <v>5</v>
      </c>
      <c r="F9" s="59"/>
    </row>
    <row r="10" ht="22" customHeight="1" spans="1:6">
      <c r="A10" s="59">
        <v>6</v>
      </c>
      <c r="B10" s="59" t="s">
        <v>1931</v>
      </c>
      <c r="C10" s="59">
        <v>6</v>
      </c>
      <c r="D10" s="60" t="s">
        <v>1985</v>
      </c>
      <c r="E10" s="59"/>
      <c r="F10" s="59"/>
    </row>
    <row r="11" ht="22" customHeight="1" spans="1:6">
      <c r="A11" s="59">
        <v>7</v>
      </c>
      <c r="B11" s="59"/>
      <c r="C11" s="59"/>
      <c r="D11" s="60"/>
      <c r="E11" s="59"/>
      <c r="F11" s="59"/>
    </row>
    <row r="12" ht="22" customHeight="1" spans="1:6">
      <c r="A12" s="59">
        <v>8</v>
      </c>
      <c r="B12" s="59"/>
      <c r="C12" s="59"/>
      <c r="D12" s="60"/>
      <c r="E12" s="59"/>
      <c r="F12" s="59"/>
    </row>
    <row r="13" ht="22" customHeight="1" spans="1:6">
      <c r="A13" s="59">
        <v>9</v>
      </c>
      <c r="B13" s="59"/>
      <c r="C13" s="59"/>
      <c r="D13" s="60"/>
      <c r="E13" s="59"/>
      <c r="F13" s="59"/>
    </row>
    <row r="14" ht="22" customHeight="1" spans="1:6">
      <c r="A14" s="59">
        <v>10</v>
      </c>
      <c r="B14" s="59"/>
      <c r="C14" s="59"/>
      <c r="D14" s="60"/>
      <c r="E14" s="59"/>
      <c r="F14" s="59"/>
    </row>
    <row r="15" ht="22" customHeight="1" spans="1:6">
      <c r="A15" s="59">
        <v>11</v>
      </c>
      <c r="B15" s="59"/>
      <c r="C15" s="59"/>
      <c r="D15" s="60"/>
      <c r="E15" s="59"/>
      <c r="F15" s="59"/>
    </row>
    <row r="16" ht="22" customHeight="1" spans="1:6">
      <c r="A16" s="59">
        <v>12</v>
      </c>
      <c r="B16" s="59"/>
      <c r="C16" s="59"/>
      <c r="D16" s="60"/>
      <c r="E16" s="59"/>
      <c r="F16" s="59"/>
    </row>
    <row r="17" ht="22" customHeight="1" spans="1:6">
      <c r="A17" s="59">
        <v>13</v>
      </c>
      <c r="B17" s="59"/>
      <c r="C17" s="59"/>
      <c r="D17" s="60"/>
      <c r="E17" s="59"/>
      <c r="F17" s="59"/>
    </row>
    <row r="18" ht="22" customHeight="1" spans="1:6">
      <c r="A18" s="59">
        <v>14</v>
      </c>
      <c r="B18" s="59"/>
      <c r="C18" s="59"/>
      <c r="D18" s="60"/>
      <c r="E18" s="59"/>
      <c r="F18" s="59"/>
    </row>
    <row r="19" ht="22" customHeight="1" spans="1:6">
      <c r="A19" s="59">
        <v>15</v>
      </c>
      <c r="B19" s="59"/>
      <c r="C19" s="59"/>
      <c r="D19" s="60"/>
      <c r="E19" s="59"/>
      <c r="F19" s="59"/>
    </row>
    <row r="20" ht="22" customHeight="1" spans="1:6">
      <c r="A20" s="59">
        <v>16</v>
      </c>
      <c r="B20" s="59"/>
      <c r="C20" s="59"/>
      <c r="D20" s="60"/>
      <c r="E20" s="59"/>
      <c r="F20" s="59"/>
    </row>
    <row r="21" ht="22" customHeight="1" spans="1:6">
      <c r="A21" s="59">
        <v>17</v>
      </c>
      <c r="B21" s="59"/>
      <c r="C21" s="59"/>
      <c r="D21" s="60"/>
      <c r="E21" s="59"/>
      <c r="F21" s="59"/>
    </row>
    <row r="22" ht="22" customHeight="1" spans="1:6">
      <c r="A22" s="59">
        <v>18</v>
      </c>
      <c r="B22" s="59"/>
      <c r="C22" s="59"/>
      <c r="D22" s="60"/>
      <c r="E22" s="59"/>
      <c r="F22" s="59"/>
    </row>
    <row r="23" ht="22" customHeight="1" spans="1:6">
      <c r="A23" s="59">
        <v>19</v>
      </c>
      <c r="B23" s="59"/>
      <c r="C23" s="59"/>
      <c r="D23" s="60"/>
      <c r="E23" s="59"/>
      <c r="F23" s="59"/>
    </row>
    <row r="24" ht="22" customHeight="1" spans="1:6">
      <c r="A24" s="59">
        <v>20</v>
      </c>
      <c r="B24" s="59"/>
      <c r="C24" s="59"/>
      <c r="D24" s="60"/>
      <c r="E24" s="59"/>
      <c r="F24" s="59"/>
    </row>
    <row r="25" ht="22" customHeight="1" spans="1:6">
      <c r="A25" s="59">
        <v>21</v>
      </c>
      <c r="B25" s="59"/>
      <c r="C25" s="59"/>
      <c r="D25" s="60"/>
      <c r="E25" s="59"/>
      <c r="F25" s="59"/>
    </row>
    <row r="26" ht="22" customHeight="1" spans="1:6">
      <c r="A26" s="59">
        <v>22</v>
      </c>
      <c r="B26" s="59"/>
      <c r="C26" s="59"/>
      <c r="D26" s="60"/>
      <c r="E26" s="59"/>
      <c r="F26" s="59"/>
    </row>
    <row r="27" ht="22" customHeight="1" spans="1:6">
      <c r="A27" s="59">
        <v>23</v>
      </c>
      <c r="B27" s="59"/>
      <c r="C27" s="59"/>
      <c r="D27" s="60"/>
      <c r="E27" s="59"/>
      <c r="F27" s="59"/>
    </row>
    <row r="28" ht="22" customHeight="1" spans="1:6">
      <c r="A28" s="59">
        <v>24</v>
      </c>
      <c r="B28" s="59"/>
      <c r="C28" s="59"/>
      <c r="D28" s="60"/>
      <c r="E28" s="59"/>
      <c r="F28" s="59"/>
    </row>
    <row r="29" ht="22" customHeight="1" spans="1:6">
      <c r="A29" s="59">
        <v>25</v>
      </c>
      <c r="B29" s="59"/>
      <c r="C29" s="59"/>
      <c r="D29" s="60"/>
      <c r="E29" s="59"/>
      <c r="F29" s="59"/>
    </row>
    <row r="30" ht="22" customHeight="1" spans="1:6">
      <c r="A30" s="55"/>
      <c r="B30" s="55"/>
      <c r="C30" s="55"/>
      <c r="D30" s="61"/>
      <c r="E30" s="55"/>
      <c r="F30" s="55"/>
    </row>
    <row r="31" ht="22" customHeight="1" spans="1:6">
      <c r="A31" s="55"/>
      <c r="B31" s="55"/>
      <c r="C31" s="55"/>
      <c r="D31" s="61"/>
      <c r="E31" s="55"/>
      <c r="F31" s="55"/>
    </row>
    <row r="32" ht="18.75" spans="1:6">
      <c r="A32" s="55"/>
      <c r="B32" s="55"/>
      <c r="C32" s="55"/>
      <c r="D32" s="61"/>
      <c r="E32" s="55"/>
      <c r="F32" s="55"/>
    </row>
    <row r="33" ht="18.75" spans="1:6">
      <c r="A33" s="55"/>
      <c r="B33" s="55"/>
      <c r="C33" s="55"/>
      <c r="D33" s="61"/>
      <c r="E33" s="55"/>
      <c r="F33" s="55"/>
    </row>
    <row r="34" ht="18.75" spans="1:6">
      <c r="A34" s="55" t="s">
        <v>0</v>
      </c>
      <c r="B34" s="55"/>
      <c r="C34" s="55"/>
      <c r="D34" s="55"/>
      <c r="E34" s="55"/>
      <c r="F34" s="55"/>
    </row>
    <row r="35" ht="18.75" spans="1:6">
      <c r="A35" s="56" t="s">
        <v>1986</v>
      </c>
      <c r="B35" s="56"/>
      <c r="C35" s="56"/>
      <c r="D35" s="56"/>
      <c r="E35" s="56"/>
      <c r="F35" s="56"/>
    </row>
    <row r="36" ht="18.75" spans="1:6">
      <c r="A36" s="57"/>
      <c r="B36" s="57"/>
      <c r="C36" s="57"/>
      <c r="D36" s="58"/>
      <c r="E36" s="57"/>
      <c r="F36" s="57"/>
    </row>
    <row r="37" ht="21" customHeight="1" spans="1:6">
      <c r="A37" s="59" t="s">
        <v>2</v>
      </c>
      <c r="B37" s="59" t="s">
        <v>5</v>
      </c>
      <c r="C37" s="59" t="s">
        <v>6</v>
      </c>
      <c r="D37" s="60" t="s">
        <v>192</v>
      </c>
      <c r="E37" s="59" t="s">
        <v>8</v>
      </c>
      <c r="F37" s="59" t="s">
        <v>9</v>
      </c>
    </row>
    <row r="38" ht="21" customHeight="1" spans="1:6">
      <c r="A38" s="59">
        <v>2</v>
      </c>
      <c r="B38" s="59" t="s">
        <v>1987</v>
      </c>
      <c r="C38" s="59">
        <v>2</v>
      </c>
      <c r="D38" s="60" t="s">
        <v>1988</v>
      </c>
      <c r="E38" s="59">
        <v>1</v>
      </c>
      <c r="F38" s="59"/>
    </row>
    <row r="39" ht="21" customHeight="1" spans="1:6">
      <c r="A39" s="59">
        <v>3</v>
      </c>
      <c r="B39" s="59" t="s">
        <v>1989</v>
      </c>
      <c r="C39" s="59">
        <v>3</v>
      </c>
      <c r="D39" s="60" t="s">
        <v>1990</v>
      </c>
      <c r="E39" s="59">
        <v>2</v>
      </c>
      <c r="F39" s="59"/>
    </row>
    <row r="40" ht="21" customHeight="1" spans="1:6">
      <c r="A40" s="59">
        <v>4</v>
      </c>
      <c r="B40" s="59" t="s">
        <v>1991</v>
      </c>
      <c r="C40" s="59">
        <v>4</v>
      </c>
      <c r="D40" s="60" t="s">
        <v>1992</v>
      </c>
      <c r="E40" s="59">
        <v>3</v>
      </c>
      <c r="F40" s="59"/>
    </row>
    <row r="41" ht="21" customHeight="1" spans="1:6">
      <c r="A41" s="59">
        <v>1</v>
      </c>
      <c r="B41" s="59" t="s">
        <v>1993</v>
      </c>
      <c r="C41" s="59">
        <v>1</v>
      </c>
      <c r="D41" s="60" t="s">
        <v>1994</v>
      </c>
      <c r="E41" s="59">
        <v>4</v>
      </c>
      <c r="F41" s="59"/>
    </row>
    <row r="42" ht="21" customHeight="1" spans="1:6">
      <c r="A42" s="59">
        <v>5</v>
      </c>
      <c r="B42" s="59" t="s">
        <v>1995</v>
      </c>
      <c r="C42" s="59">
        <v>5</v>
      </c>
      <c r="D42" s="60" t="s">
        <v>1996</v>
      </c>
      <c r="E42" s="59"/>
      <c r="F42" s="59"/>
    </row>
    <row r="43" ht="21" customHeight="1" spans="1:6">
      <c r="A43" s="59">
        <v>6</v>
      </c>
      <c r="B43" s="59"/>
      <c r="C43" s="59"/>
      <c r="D43" s="60"/>
      <c r="E43" s="59"/>
      <c r="F43" s="59"/>
    </row>
    <row r="44" ht="21" customHeight="1" spans="1:6">
      <c r="A44" s="59">
        <v>7</v>
      </c>
      <c r="B44" s="59"/>
      <c r="C44" s="59"/>
      <c r="D44" s="60"/>
      <c r="E44" s="59"/>
      <c r="F44" s="59"/>
    </row>
    <row r="45" ht="21" customHeight="1" spans="1:6">
      <c r="A45" s="59">
        <v>8</v>
      </c>
      <c r="B45" s="59"/>
      <c r="C45" s="59"/>
      <c r="D45" s="60"/>
      <c r="E45" s="59"/>
      <c r="F45" s="59"/>
    </row>
    <row r="46" ht="21" customHeight="1" spans="1:6">
      <c r="A46" s="59">
        <v>9</v>
      </c>
      <c r="B46" s="59"/>
      <c r="C46" s="59"/>
      <c r="D46" s="60"/>
      <c r="E46" s="59"/>
      <c r="F46" s="59"/>
    </row>
    <row r="47" ht="21" customHeight="1" spans="1:6">
      <c r="A47" s="59">
        <v>10</v>
      </c>
      <c r="B47" s="59"/>
      <c r="C47" s="59"/>
      <c r="D47" s="60"/>
      <c r="E47" s="59"/>
      <c r="F47" s="59"/>
    </row>
    <row r="48" ht="21" customHeight="1" spans="1:6">
      <c r="A48" s="59">
        <v>11</v>
      </c>
      <c r="B48" s="59"/>
      <c r="C48" s="59"/>
      <c r="D48" s="60"/>
      <c r="E48" s="59"/>
      <c r="F48" s="59"/>
    </row>
    <row r="49" ht="21" customHeight="1" spans="1:6">
      <c r="A49" s="59">
        <v>12</v>
      </c>
      <c r="B49" s="59"/>
      <c r="C49" s="59"/>
      <c r="D49" s="60"/>
      <c r="E49" s="59"/>
      <c r="F49" s="59"/>
    </row>
    <row r="50" ht="21" customHeight="1" spans="1:6">
      <c r="A50" s="59">
        <v>13</v>
      </c>
      <c r="B50" s="59"/>
      <c r="C50" s="59"/>
      <c r="D50" s="60"/>
      <c r="E50" s="59"/>
      <c r="F50" s="59"/>
    </row>
    <row r="51" ht="21" customHeight="1" spans="1:6">
      <c r="A51" s="59">
        <v>14</v>
      </c>
      <c r="B51" s="59"/>
      <c r="C51" s="59"/>
      <c r="D51" s="60"/>
      <c r="E51" s="59"/>
      <c r="F51" s="59"/>
    </row>
    <row r="52" ht="21" customHeight="1" spans="1:6">
      <c r="A52" s="59">
        <v>15</v>
      </c>
      <c r="B52" s="59"/>
      <c r="C52" s="59"/>
      <c r="D52" s="60"/>
      <c r="E52" s="59"/>
      <c r="F52" s="59"/>
    </row>
    <row r="53" ht="21" customHeight="1" spans="1:6">
      <c r="A53" s="59">
        <v>16</v>
      </c>
      <c r="B53" s="59"/>
      <c r="C53" s="59"/>
      <c r="D53" s="60"/>
      <c r="E53" s="59"/>
      <c r="F53" s="59"/>
    </row>
    <row r="54" ht="21" customHeight="1" spans="1:6">
      <c r="A54" s="59">
        <v>17</v>
      </c>
      <c r="B54" s="59"/>
      <c r="C54" s="59"/>
      <c r="D54" s="60"/>
      <c r="E54" s="59"/>
      <c r="F54" s="59"/>
    </row>
    <row r="55" ht="21" customHeight="1" spans="1:6">
      <c r="A55" s="59">
        <v>18</v>
      </c>
      <c r="B55" s="59"/>
      <c r="C55" s="59"/>
      <c r="D55" s="60"/>
      <c r="E55" s="59"/>
      <c r="F55" s="59"/>
    </row>
    <row r="56" ht="21" customHeight="1" spans="1:6">
      <c r="A56" s="59">
        <v>19</v>
      </c>
      <c r="B56" s="59"/>
      <c r="C56" s="59"/>
      <c r="D56" s="60"/>
      <c r="E56" s="59"/>
      <c r="F56" s="59"/>
    </row>
    <row r="57" ht="18.75" spans="1:6">
      <c r="A57" s="59">
        <v>20</v>
      </c>
      <c r="B57" s="59"/>
      <c r="C57" s="59"/>
      <c r="D57" s="60"/>
      <c r="E57" s="59"/>
      <c r="F57" s="59"/>
    </row>
    <row r="58" ht="18.75" spans="1:6">
      <c r="A58" s="55"/>
      <c r="B58" s="55"/>
      <c r="C58" s="55"/>
      <c r="D58" s="61"/>
      <c r="E58" s="55"/>
      <c r="F58" s="55"/>
    </row>
    <row r="59" ht="18.75" spans="1:6">
      <c r="A59" s="55"/>
      <c r="B59" s="55"/>
      <c r="C59" s="55"/>
      <c r="D59" s="61"/>
      <c r="E59" s="55"/>
      <c r="F59" s="55"/>
    </row>
  </sheetData>
  <mergeCells count="4">
    <mergeCell ref="A1:F1"/>
    <mergeCell ref="A2:F2"/>
    <mergeCell ref="A34:F34"/>
    <mergeCell ref="A35:F35"/>
  </mergeCell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8" sqref="B8:F19"/>
    </sheetView>
  </sheetViews>
  <sheetFormatPr defaultColWidth="8.66666666666667" defaultRowHeight="14.25" outlineLevelCol="5"/>
  <sheetData>
    <row r="1" spans="1:6">
      <c r="A1" s="5" t="s">
        <v>1997</v>
      </c>
      <c r="B1" s="5"/>
      <c r="C1" s="5"/>
      <c r="D1" s="5"/>
      <c r="E1" s="5"/>
      <c r="F1" s="5"/>
    </row>
    <row r="2" spans="1:6">
      <c r="A2" s="5"/>
      <c r="B2" s="5"/>
      <c r="C2" s="5"/>
      <c r="D2" s="5"/>
      <c r="E2" s="5"/>
      <c r="F2" s="5"/>
    </row>
    <row r="3" spans="1:6">
      <c r="A3" s="1" t="s">
        <v>1998</v>
      </c>
      <c r="B3" s="2" t="s">
        <v>1079</v>
      </c>
      <c r="C3" s="53" t="s">
        <v>1999</v>
      </c>
      <c r="D3" s="2" t="s">
        <v>1998</v>
      </c>
      <c r="E3" s="2" t="s">
        <v>1079</v>
      </c>
      <c r="F3" s="3" t="s">
        <v>1999</v>
      </c>
    </row>
    <row r="4" spans="1:6">
      <c r="A4" s="4">
        <v>1</v>
      </c>
      <c r="B4" s="5" t="s">
        <v>2000</v>
      </c>
      <c r="C4" s="28">
        <v>20</v>
      </c>
      <c r="D4" s="5">
        <v>1</v>
      </c>
      <c r="E4" s="5" t="s">
        <v>2001</v>
      </c>
      <c r="F4" s="6">
        <v>20</v>
      </c>
    </row>
    <row r="5" spans="1:6">
      <c r="A5" s="4">
        <v>2</v>
      </c>
      <c r="B5" s="5" t="s">
        <v>2002</v>
      </c>
      <c r="C5" s="28">
        <v>18</v>
      </c>
      <c r="D5" s="5">
        <v>2</v>
      </c>
      <c r="E5" s="5" t="s">
        <v>2003</v>
      </c>
      <c r="F5" s="6">
        <v>18</v>
      </c>
    </row>
    <row r="6" spans="1:6">
      <c r="A6" s="4">
        <v>3</v>
      </c>
      <c r="B6" s="5" t="s">
        <v>2004</v>
      </c>
      <c r="C6" s="28">
        <v>14</v>
      </c>
      <c r="D6" s="5">
        <v>3</v>
      </c>
      <c r="E6" s="5" t="s">
        <v>2005</v>
      </c>
      <c r="F6" s="6">
        <v>14</v>
      </c>
    </row>
    <row r="7" ht="15" spans="1:6">
      <c r="A7" s="41">
        <v>4</v>
      </c>
      <c r="B7" s="32" t="s">
        <v>2006</v>
      </c>
      <c r="C7" s="42">
        <v>12</v>
      </c>
      <c r="D7" s="32">
        <v>4</v>
      </c>
      <c r="E7" s="32" t="s">
        <v>2007</v>
      </c>
      <c r="F7" s="33">
        <v>12</v>
      </c>
    </row>
    <row r="8" ht="15" spans="1:6">
      <c r="A8" s="4">
        <v>1</v>
      </c>
      <c r="B8" s="5" t="s">
        <v>2008</v>
      </c>
      <c r="C8" s="28">
        <v>20</v>
      </c>
      <c r="D8" s="5">
        <v>1</v>
      </c>
      <c r="E8" s="5" t="s">
        <v>2009</v>
      </c>
      <c r="F8" s="6">
        <v>20</v>
      </c>
    </row>
    <row r="9" spans="1:6">
      <c r="A9" s="4">
        <v>2</v>
      </c>
      <c r="B9" s="5" t="s">
        <v>2010</v>
      </c>
      <c r="C9" s="28">
        <v>18</v>
      </c>
      <c r="D9" s="5">
        <v>2</v>
      </c>
      <c r="E9" s="5" t="s">
        <v>2011</v>
      </c>
      <c r="F9" s="6">
        <v>18</v>
      </c>
    </row>
    <row r="10" spans="1:6">
      <c r="A10" s="4">
        <v>3</v>
      </c>
      <c r="B10" s="5" t="s">
        <v>2012</v>
      </c>
      <c r="C10" s="28">
        <v>14</v>
      </c>
      <c r="D10" s="5">
        <v>3</v>
      </c>
      <c r="E10" s="5" t="s">
        <v>2013</v>
      </c>
      <c r="F10" s="6">
        <v>14</v>
      </c>
    </row>
    <row r="11" ht="15" spans="1:6">
      <c r="A11" s="41">
        <v>4</v>
      </c>
      <c r="B11" s="32" t="s">
        <v>2014</v>
      </c>
      <c r="C11" s="42">
        <v>12</v>
      </c>
      <c r="D11" s="32">
        <v>4</v>
      </c>
      <c r="E11" s="32" t="s">
        <v>2015</v>
      </c>
      <c r="F11" s="33">
        <v>12</v>
      </c>
    </row>
    <row r="12" ht="15" spans="1:6">
      <c r="A12" s="4">
        <v>1</v>
      </c>
      <c r="B12" s="5" t="s">
        <v>2016</v>
      </c>
      <c r="C12" s="28">
        <v>20</v>
      </c>
      <c r="D12" s="5">
        <v>1</v>
      </c>
      <c r="E12" s="5" t="s">
        <v>2017</v>
      </c>
      <c r="F12" s="6">
        <v>20</v>
      </c>
    </row>
    <row r="13" spans="1:6">
      <c r="A13" s="4">
        <v>2</v>
      </c>
      <c r="B13" s="5" t="s">
        <v>2018</v>
      </c>
      <c r="C13" s="28">
        <v>18</v>
      </c>
      <c r="D13" s="5">
        <v>2</v>
      </c>
      <c r="E13" s="5" t="s">
        <v>2019</v>
      </c>
      <c r="F13" s="6">
        <v>18</v>
      </c>
    </row>
    <row r="14" spans="1:6">
      <c r="A14" s="4">
        <v>3</v>
      </c>
      <c r="B14" s="5" t="s">
        <v>2020</v>
      </c>
      <c r="C14" s="28">
        <v>14</v>
      </c>
      <c r="D14" s="5">
        <v>3</v>
      </c>
      <c r="E14" s="5" t="s">
        <v>2021</v>
      </c>
      <c r="F14" s="6">
        <v>14</v>
      </c>
    </row>
    <row r="15" ht="15" spans="1:6">
      <c r="A15" s="41">
        <v>4</v>
      </c>
      <c r="B15" s="32"/>
      <c r="C15" s="42"/>
      <c r="D15" s="32"/>
      <c r="E15" s="32"/>
      <c r="F15" s="33"/>
    </row>
    <row r="16" ht="15" spans="1:6">
      <c r="A16" s="4">
        <v>1</v>
      </c>
      <c r="B16" s="5" t="s">
        <v>2022</v>
      </c>
      <c r="C16" s="28">
        <v>20</v>
      </c>
      <c r="D16" s="5"/>
      <c r="E16" s="5"/>
      <c r="F16" s="6"/>
    </row>
    <row r="17" spans="1:6">
      <c r="A17" s="4">
        <v>2</v>
      </c>
      <c r="B17" s="5" t="s">
        <v>2023</v>
      </c>
      <c r="C17" s="28">
        <v>18</v>
      </c>
      <c r="D17" s="5"/>
      <c r="E17" s="5"/>
      <c r="F17" s="6"/>
    </row>
    <row r="18" spans="1:6">
      <c r="A18" s="4">
        <v>3</v>
      </c>
      <c r="B18" s="5" t="s">
        <v>2024</v>
      </c>
      <c r="C18" s="28">
        <v>14</v>
      </c>
      <c r="D18" s="5"/>
      <c r="E18" s="5"/>
      <c r="F18" s="6"/>
    </row>
    <row r="19" spans="1:6">
      <c r="A19" s="7">
        <v>4</v>
      </c>
      <c r="B19" s="8"/>
      <c r="C19" s="54"/>
      <c r="D19" s="8"/>
      <c r="E19" s="8"/>
      <c r="F19" s="9"/>
    </row>
  </sheetData>
  <mergeCells count="1">
    <mergeCell ref="A1:F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74"/>
  <sheetViews>
    <sheetView workbookViewId="0">
      <selection activeCell="A2" sqref="A2"/>
    </sheetView>
  </sheetViews>
  <sheetFormatPr defaultColWidth="8.66666666666667" defaultRowHeight="14.25"/>
  <cols>
    <col min="1" max="1" width="14.75" style="5" customWidth="1"/>
    <col min="2" max="2" width="8.66666666666667" style="5"/>
    <col min="3" max="3" width="13" style="5" customWidth="1"/>
    <col min="4" max="4" width="12.5" style="5" customWidth="1"/>
    <col min="5" max="6" width="8.66666666666667" style="5"/>
    <col min="7" max="7" width="9.83333333333333" style="5" customWidth="1"/>
    <col min="8" max="8" width="11.0833333333333" style="5" customWidth="1"/>
    <col min="9" max="9" width="8.66666666666667" style="5"/>
    <col min="10" max="10" width="9.75" style="5" customWidth="1"/>
    <col min="11" max="11" width="11.3333333333333" style="5" customWidth="1"/>
    <col min="12" max="15" width="8.66666666666667" style="5"/>
  </cols>
  <sheetData>
    <row r="2" spans="1:26">
      <c r="A2" s="50"/>
      <c r="B2" s="13" t="s">
        <v>1079</v>
      </c>
      <c r="C2" s="13" t="s">
        <v>2025</v>
      </c>
      <c r="D2" s="13"/>
      <c r="E2" s="13" t="s">
        <v>36</v>
      </c>
      <c r="F2" s="13"/>
      <c r="G2" s="13" t="s">
        <v>2026</v>
      </c>
      <c r="H2" s="13" t="s">
        <v>2027</v>
      </c>
      <c r="I2" s="13" t="s">
        <v>2028</v>
      </c>
      <c r="J2" s="13" t="s">
        <v>2029</v>
      </c>
      <c r="K2" s="13"/>
      <c r="L2" s="13"/>
      <c r="M2" s="13"/>
      <c r="N2" s="13"/>
      <c r="O2" s="13" t="s">
        <v>2030</v>
      </c>
      <c r="P2" s="14"/>
      <c r="Q2" s="14" t="s">
        <v>2031</v>
      </c>
      <c r="R2" s="14"/>
      <c r="S2" s="14"/>
      <c r="T2" s="15"/>
      <c r="U2" s="14" t="s">
        <v>2032</v>
      </c>
      <c r="V2" s="14"/>
      <c r="W2" s="14" t="s">
        <v>2031</v>
      </c>
      <c r="X2" s="14"/>
      <c r="Y2" s="14"/>
      <c r="Z2" s="14" t="s">
        <v>2033</v>
      </c>
    </row>
    <row r="3" spans="1:26">
      <c r="A3" s="50"/>
      <c r="B3" s="13" t="s">
        <v>418</v>
      </c>
      <c r="C3" s="13">
        <v>8</v>
      </c>
      <c r="D3" s="13">
        <v>5</v>
      </c>
      <c r="E3" s="13">
        <v>4</v>
      </c>
      <c r="F3" s="13">
        <v>2</v>
      </c>
      <c r="G3" s="13">
        <v>10</v>
      </c>
      <c r="H3" s="13">
        <v>5</v>
      </c>
      <c r="I3" s="13">
        <v>7</v>
      </c>
      <c r="J3" s="13"/>
      <c r="K3" s="13"/>
      <c r="L3" s="13">
        <v>8</v>
      </c>
      <c r="M3" s="13"/>
      <c r="N3" s="13"/>
      <c r="O3" s="13">
        <v>6</v>
      </c>
      <c r="P3" s="14">
        <v>4</v>
      </c>
      <c r="Q3" s="14">
        <v>8</v>
      </c>
      <c r="R3" s="14">
        <v>2</v>
      </c>
      <c r="S3" s="14"/>
      <c r="T3" s="15"/>
      <c r="U3" s="14">
        <v>8</v>
      </c>
      <c r="V3" s="14"/>
      <c r="W3" s="14">
        <v>0</v>
      </c>
      <c r="X3" s="14"/>
      <c r="Y3" s="14"/>
      <c r="Z3" s="14">
        <f>SUM(C3:Y3)</f>
        <v>77</v>
      </c>
    </row>
    <row r="4" spans="1:26">
      <c r="A4" s="50"/>
      <c r="B4" s="13" t="s">
        <v>432</v>
      </c>
      <c r="C4" s="13">
        <v>6</v>
      </c>
      <c r="D4" s="13">
        <v>5</v>
      </c>
      <c r="E4" s="13"/>
      <c r="F4" s="13"/>
      <c r="G4" s="13"/>
      <c r="H4" s="13">
        <v>8</v>
      </c>
      <c r="I4" s="13">
        <v>10</v>
      </c>
      <c r="J4" s="13">
        <v>2</v>
      </c>
      <c r="K4" s="13"/>
      <c r="L4" s="13"/>
      <c r="M4" s="13"/>
      <c r="N4" s="13"/>
      <c r="O4" s="13">
        <v>0</v>
      </c>
      <c r="P4" s="14"/>
      <c r="Q4" s="14">
        <v>7</v>
      </c>
      <c r="R4" s="14">
        <v>4</v>
      </c>
      <c r="S4" s="14"/>
      <c r="T4" s="15"/>
      <c r="U4" s="14">
        <v>4</v>
      </c>
      <c r="V4" s="14"/>
      <c r="W4" s="14">
        <v>5</v>
      </c>
      <c r="X4" s="14">
        <v>4</v>
      </c>
      <c r="Y4" s="14"/>
      <c r="Z4" s="14">
        <f t="shared" ref="Z4:Z19" si="0">SUM(C4:Y4)</f>
        <v>55</v>
      </c>
    </row>
    <row r="5" spans="1:26">
      <c r="A5" s="50"/>
      <c r="B5" s="13" t="s">
        <v>422</v>
      </c>
      <c r="C5" s="13">
        <v>6</v>
      </c>
      <c r="D5" s="13"/>
      <c r="E5" s="13"/>
      <c r="F5" s="13"/>
      <c r="G5" s="13">
        <v>5</v>
      </c>
      <c r="H5" s="13">
        <v>10</v>
      </c>
      <c r="I5" s="13">
        <v>5</v>
      </c>
      <c r="J5" s="13">
        <v>3</v>
      </c>
      <c r="K5" s="13"/>
      <c r="L5" s="13">
        <v>4</v>
      </c>
      <c r="M5" s="13"/>
      <c r="N5" s="13"/>
      <c r="O5" s="13">
        <v>5</v>
      </c>
      <c r="P5" s="14"/>
      <c r="Q5" s="14">
        <v>6</v>
      </c>
      <c r="R5" s="14"/>
      <c r="S5" s="14"/>
      <c r="T5" s="15"/>
      <c r="U5" s="14">
        <v>10</v>
      </c>
      <c r="V5" s="14"/>
      <c r="W5" s="14">
        <v>6</v>
      </c>
      <c r="X5" s="14">
        <v>10</v>
      </c>
      <c r="Y5" s="14"/>
      <c r="Z5" s="14">
        <f t="shared" si="0"/>
        <v>70</v>
      </c>
    </row>
    <row r="6" spans="1:26">
      <c r="A6" s="50"/>
      <c r="B6" s="13" t="s">
        <v>416</v>
      </c>
      <c r="C6" s="13">
        <v>10</v>
      </c>
      <c r="D6" s="13"/>
      <c r="E6" s="13"/>
      <c r="F6" s="13"/>
      <c r="G6" s="13">
        <v>4</v>
      </c>
      <c r="H6" s="13"/>
      <c r="I6" s="13"/>
      <c r="J6" s="13"/>
      <c r="K6" s="13"/>
      <c r="L6" s="13">
        <v>5</v>
      </c>
      <c r="M6" s="13"/>
      <c r="N6" s="13"/>
      <c r="O6" s="13">
        <v>10</v>
      </c>
      <c r="P6" s="14"/>
      <c r="Q6" s="14">
        <v>0</v>
      </c>
      <c r="R6" s="14"/>
      <c r="S6" s="14"/>
      <c r="T6" s="15"/>
      <c r="U6" s="14">
        <v>6</v>
      </c>
      <c r="V6" s="14">
        <v>2</v>
      </c>
      <c r="W6" s="14">
        <v>8</v>
      </c>
      <c r="X6" s="14">
        <v>7</v>
      </c>
      <c r="Y6" s="14">
        <v>3</v>
      </c>
      <c r="Z6" s="14">
        <f t="shared" si="0"/>
        <v>55</v>
      </c>
    </row>
    <row r="7" spans="1:26">
      <c r="A7" s="50"/>
      <c r="B7" s="13" t="s">
        <v>425</v>
      </c>
      <c r="C7" s="13">
        <v>4</v>
      </c>
      <c r="D7" s="13">
        <v>2</v>
      </c>
      <c r="E7" s="13">
        <v>8</v>
      </c>
      <c r="F7" s="13">
        <v>3</v>
      </c>
      <c r="G7" s="13">
        <v>7</v>
      </c>
      <c r="H7" s="13">
        <v>6</v>
      </c>
      <c r="I7" s="13">
        <v>8</v>
      </c>
      <c r="J7" s="13">
        <v>6</v>
      </c>
      <c r="K7" s="13"/>
      <c r="L7" s="13">
        <v>3</v>
      </c>
      <c r="M7" s="13"/>
      <c r="N7" s="13"/>
      <c r="O7" s="13">
        <v>7</v>
      </c>
      <c r="P7" s="14"/>
      <c r="Q7" s="14">
        <v>0</v>
      </c>
      <c r="R7" s="14"/>
      <c r="S7" s="14"/>
      <c r="T7" s="15"/>
      <c r="U7" s="14">
        <v>7</v>
      </c>
      <c r="V7" s="14">
        <v>3</v>
      </c>
      <c r="W7" s="14">
        <v>2</v>
      </c>
      <c r="X7" s="14"/>
      <c r="Y7" s="14"/>
      <c r="Z7" s="14">
        <f t="shared" si="0"/>
        <v>66</v>
      </c>
    </row>
    <row r="8" spans="1:26">
      <c r="A8" s="50"/>
      <c r="B8" s="13" t="s">
        <v>436</v>
      </c>
      <c r="C8" s="13"/>
      <c r="D8" s="13"/>
      <c r="E8" s="13"/>
      <c r="F8" s="13"/>
      <c r="G8" s="13"/>
      <c r="H8" s="13"/>
      <c r="I8" s="13"/>
      <c r="J8" s="13">
        <v>10</v>
      </c>
      <c r="K8" s="13">
        <v>8</v>
      </c>
      <c r="L8" s="13">
        <v>10</v>
      </c>
      <c r="M8" s="13">
        <v>7</v>
      </c>
      <c r="N8" s="13">
        <v>6</v>
      </c>
      <c r="O8" s="13">
        <v>8</v>
      </c>
      <c r="P8" s="14">
        <v>2</v>
      </c>
      <c r="Q8" s="14">
        <v>0</v>
      </c>
      <c r="R8" s="14"/>
      <c r="S8" s="14"/>
      <c r="T8" s="15"/>
      <c r="U8" s="14">
        <v>0</v>
      </c>
      <c r="V8" s="14"/>
      <c r="W8" s="14">
        <v>0</v>
      </c>
      <c r="X8" s="14"/>
      <c r="Y8" s="14"/>
      <c r="Z8" s="14">
        <f t="shared" si="0"/>
        <v>51</v>
      </c>
    </row>
    <row r="9" spans="1:26">
      <c r="A9" s="50"/>
      <c r="B9" s="13" t="s">
        <v>434</v>
      </c>
      <c r="C9" s="13">
        <v>7</v>
      </c>
      <c r="D9" s="13"/>
      <c r="E9" s="13"/>
      <c r="F9" s="13"/>
      <c r="G9" s="13">
        <v>8</v>
      </c>
      <c r="H9" s="13">
        <v>4</v>
      </c>
      <c r="I9" s="13">
        <v>6</v>
      </c>
      <c r="J9" s="13">
        <v>4</v>
      </c>
      <c r="K9" s="13"/>
      <c r="L9" s="13">
        <v>2</v>
      </c>
      <c r="M9" s="13"/>
      <c r="N9" s="13"/>
      <c r="O9" s="13">
        <v>0</v>
      </c>
      <c r="P9" s="14"/>
      <c r="Q9" s="14">
        <v>10</v>
      </c>
      <c r="R9" s="14">
        <v>5</v>
      </c>
      <c r="S9" s="14">
        <v>3</v>
      </c>
      <c r="T9" s="15"/>
      <c r="U9" s="14">
        <v>0</v>
      </c>
      <c r="V9" s="14"/>
      <c r="W9" s="14">
        <v>0</v>
      </c>
      <c r="X9" s="14"/>
      <c r="Y9" s="14"/>
      <c r="Z9" s="14">
        <f t="shared" si="0"/>
        <v>49</v>
      </c>
    </row>
    <row r="10" spans="1:26">
      <c r="A10" s="50"/>
      <c r="B10" s="13" t="s">
        <v>420</v>
      </c>
      <c r="C10" s="13">
        <v>7</v>
      </c>
      <c r="D10" s="13">
        <v>3</v>
      </c>
      <c r="E10" s="13">
        <v>10</v>
      </c>
      <c r="F10" s="13"/>
      <c r="G10" s="13">
        <v>6</v>
      </c>
      <c r="H10" s="13">
        <v>7</v>
      </c>
      <c r="I10" s="13">
        <v>4</v>
      </c>
      <c r="J10" s="13">
        <v>7</v>
      </c>
      <c r="K10" s="13">
        <v>5</v>
      </c>
      <c r="L10" s="13"/>
      <c r="M10" s="13"/>
      <c r="N10" s="13"/>
      <c r="O10" s="13">
        <v>3</v>
      </c>
      <c r="P10" s="14"/>
      <c r="Q10" s="14"/>
      <c r="R10" s="14"/>
      <c r="S10" s="14"/>
      <c r="T10" s="15"/>
      <c r="U10" s="14">
        <v>5</v>
      </c>
      <c r="V10" s="14"/>
      <c r="W10" s="14">
        <v>0</v>
      </c>
      <c r="X10" s="14"/>
      <c r="Y10" s="14"/>
      <c r="Z10" s="14">
        <f t="shared" si="0"/>
        <v>57</v>
      </c>
    </row>
    <row r="11" spans="1:26">
      <c r="Z11" s="14"/>
    </row>
    <row r="12" spans="1:26">
      <c r="A12" s="50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 t="s">
        <v>2030</v>
      </c>
      <c r="P12" s="14"/>
      <c r="Q12" s="14"/>
      <c r="R12" s="14" t="s">
        <v>2031</v>
      </c>
      <c r="S12" s="14"/>
      <c r="T12" s="15"/>
      <c r="U12" s="14"/>
      <c r="V12" s="14"/>
      <c r="W12" s="14"/>
      <c r="X12" s="14"/>
      <c r="Y12" s="14"/>
      <c r="Z12" s="14"/>
    </row>
    <row r="13" spans="1:26">
      <c r="A13" s="50"/>
      <c r="B13" s="13" t="s">
        <v>482</v>
      </c>
      <c r="C13" s="13">
        <v>4</v>
      </c>
      <c r="D13" s="13"/>
      <c r="E13" s="13"/>
      <c r="F13" s="13"/>
      <c r="G13" s="13">
        <v>5</v>
      </c>
      <c r="H13" s="13">
        <v>8</v>
      </c>
      <c r="I13" s="13">
        <v>8</v>
      </c>
      <c r="J13" s="13">
        <v>7</v>
      </c>
      <c r="K13" s="13">
        <v>3</v>
      </c>
      <c r="L13" s="13">
        <v>10</v>
      </c>
      <c r="M13" s="13">
        <v>6</v>
      </c>
      <c r="N13" s="13"/>
      <c r="O13" s="13">
        <v>0</v>
      </c>
      <c r="P13" s="14"/>
      <c r="Q13" s="14"/>
      <c r="R13" s="14">
        <v>6</v>
      </c>
      <c r="S13" s="14"/>
      <c r="T13" s="15"/>
      <c r="U13" s="14">
        <v>0</v>
      </c>
      <c r="V13" s="14"/>
      <c r="W13" s="14"/>
      <c r="X13" s="14">
        <v>10</v>
      </c>
      <c r="Y13" s="14">
        <v>3</v>
      </c>
      <c r="Z13" s="14">
        <f t="shared" si="0"/>
        <v>70</v>
      </c>
    </row>
    <row r="14" spans="1:26">
      <c r="A14" s="50"/>
      <c r="B14" s="13" t="s">
        <v>484</v>
      </c>
      <c r="C14" s="13">
        <v>3</v>
      </c>
      <c r="D14" s="13">
        <v>8</v>
      </c>
      <c r="E14" s="13"/>
      <c r="F14" s="13"/>
      <c r="G14" s="13"/>
      <c r="H14" s="13">
        <v>4</v>
      </c>
      <c r="I14" s="13">
        <v>6</v>
      </c>
      <c r="J14" s="13"/>
      <c r="K14" s="13">
        <v>2</v>
      </c>
      <c r="L14" s="13"/>
      <c r="M14" s="13"/>
      <c r="N14" s="13"/>
      <c r="O14" s="13">
        <v>0</v>
      </c>
      <c r="P14" s="14"/>
      <c r="Q14" s="14"/>
      <c r="R14" s="14">
        <v>8</v>
      </c>
      <c r="S14" s="14">
        <v>3</v>
      </c>
      <c r="T14" s="15"/>
      <c r="U14" s="14">
        <v>5</v>
      </c>
      <c r="V14" s="14"/>
      <c r="W14" s="14"/>
      <c r="X14" s="14">
        <v>0</v>
      </c>
      <c r="Y14" s="14"/>
      <c r="Z14" s="14">
        <f t="shared" si="0"/>
        <v>39</v>
      </c>
    </row>
    <row r="15" spans="1:26">
      <c r="A15" s="50"/>
      <c r="B15" s="13" t="s">
        <v>480</v>
      </c>
      <c r="C15" s="13">
        <v>5</v>
      </c>
      <c r="D15" s="13">
        <v>7</v>
      </c>
      <c r="E15" s="13">
        <v>5</v>
      </c>
      <c r="F15" s="13">
        <v>2</v>
      </c>
      <c r="G15" s="13">
        <v>10</v>
      </c>
      <c r="H15" s="13">
        <v>10</v>
      </c>
      <c r="I15" s="13">
        <v>7</v>
      </c>
      <c r="J15" s="13"/>
      <c r="K15" s="13"/>
      <c r="L15" s="13">
        <v>7</v>
      </c>
      <c r="M15" s="13"/>
      <c r="N15" s="13"/>
      <c r="O15" s="13">
        <v>7</v>
      </c>
      <c r="P15" s="14">
        <v>6</v>
      </c>
      <c r="Q15" s="14"/>
      <c r="R15" s="14">
        <v>7</v>
      </c>
      <c r="S15" s="14">
        <v>4</v>
      </c>
      <c r="T15" s="15">
        <v>2</v>
      </c>
      <c r="U15" s="14">
        <v>10</v>
      </c>
      <c r="V15" s="14">
        <v>7</v>
      </c>
      <c r="W15" s="14">
        <v>6</v>
      </c>
      <c r="X15" s="14">
        <v>7</v>
      </c>
      <c r="Y15" s="14"/>
      <c r="Z15" s="14">
        <f t="shared" si="0"/>
        <v>109</v>
      </c>
    </row>
    <row r="16" spans="1:26">
      <c r="A16" s="50"/>
      <c r="B16" s="13" t="s">
        <v>477</v>
      </c>
      <c r="C16" s="13">
        <v>7</v>
      </c>
      <c r="D16" s="13">
        <v>4</v>
      </c>
      <c r="E16" s="13"/>
      <c r="F16" s="13"/>
      <c r="G16" s="13">
        <v>4</v>
      </c>
      <c r="H16" s="13"/>
      <c r="I16" s="13">
        <v>4</v>
      </c>
      <c r="J16" s="13"/>
      <c r="K16" s="13"/>
      <c r="L16" s="13"/>
      <c r="M16" s="13"/>
      <c r="N16" s="13"/>
      <c r="O16" s="13">
        <v>3</v>
      </c>
      <c r="P16" s="14">
        <v>2</v>
      </c>
      <c r="Q16" s="14">
        <v>10</v>
      </c>
      <c r="R16" s="14">
        <v>0</v>
      </c>
      <c r="S16" s="14"/>
      <c r="T16" s="15"/>
      <c r="U16" s="14">
        <v>4</v>
      </c>
      <c r="V16" s="14">
        <v>8</v>
      </c>
      <c r="W16" s="14"/>
      <c r="X16" s="14">
        <v>8</v>
      </c>
      <c r="Y16" s="14">
        <v>2</v>
      </c>
      <c r="Z16" s="14">
        <f t="shared" si="0"/>
        <v>56</v>
      </c>
    </row>
    <row r="17" spans="1:29">
      <c r="A17" s="50"/>
      <c r="B17" s="13" t="s">
        <v>473</v>
      </c>
      <c r="C17" s="13">
        <v>10</v>
      </c>
      <c r="D17" s="13">
        <v>2</v>
      </c>
      <c r="E17" s="13">
        <v>6</v>
      </c>
      <c r="F17" s="13"/>
      <c r="G17" s="13">
        <v>6</v>
      </c>
      <c r="H17" s="13">
        <v>6</v>
      </c>
      <c r="I17" s="13"/>
      <c r="J17" s="13"/>
      <c r="K17" s="13">
        <v>4</v>
      </c>
      <c r="L17" s="13">
        <v>8</v>
      </c>
      <c r="M17" s="13"/>
      <c r="N17" s="13"/>
      <c r="O17" s="13">
        <v>0</v>
      </c>
      <c r="P17" s="14"/>
      <c r="Q17" s="14"/>
      <c r="R17" s="14">
        <v>0</v>
      </c>
      <c r="S17" s="14"/>
      <c r="T17" s="15"/>
      <c r="U17" s="14">
        <v>0</v>
      </c>
      <c r="V17" s="14"/>
      <c r="W17" s="14"/>
      <c r="X17" s="14">
        <v>0</v>
      </c>
      <c r="Y17" s="14"/>
      <c r="Z17" s="14">
        <f t="shared" si="0"/>
        <v>42</v>
      </c>
    </row>
    <row r="18" spans="1:29">
      <c r="A18" s="50"/>
      <c r="B18" s="13" t="s">
        <v>496</v>
      </c>
      <c r="C18" s="13"/>
      <c r="D18" s="13"/>
      <c r="E18" s="13"/>
      <c r="F18" s="13"/>
      <c r="G18" s="13">
        <v>8</v>
      </c>
      <c r="H18" s="13">
        <v>7</v>
      </c>
      <c r="I18" s="13">
        <v>10</v>
      </c>
      <c r="J18" s="13">
        <v>10</v>
      </c>
      <c r="K18" s="13">
        <v>5</v>
      </c>
      <c r="L18" s="13">
        <v>4</v>
      </c>
      <c r="M18" s="13">
        <v>2</v>
      </c>
      <c r="N18" s="13"/>
      <c r="O18" s="13">
        <v>8</v>
      </c>
      <c r="P18" s="14">
        <v>5</v>
      </c>
      <c r="Q18" s="14"/>
      <c r="R18" s="14">
        <v>10</v>
      </c>
      <c r="S18" s="14"/>
      <c r="T18" s="15"/>
      <c r="U18" s="14">
        <v>3</v>
      </c>
      <c r="V18" s="14"/>
      <c r="W18" s="14"/>
      <c r="X18" s="14">
        <v>6</v>
      </c>
      <c r="Y18" s="14">
        <v>4</v>
      </c>
      <c r="Z18" s="14">
        <f t="shared" si="0"/>
        <v>82</v>
      </c>
    </row>
    <row r="19" spans="1:29">
      <c r="A19" s="50"/>
      <c r="B19" s="13" t="s">
        <v>475</v>
      </c>
      <c r="C19" s="13">
        <v>6</v>
      </c>
      <c r="D19" s="13">
        <v>8</v>
      </c>
      <c r="E19" s="13">
        <v>3</v>
      </c>
      <c r="F19" s="13">
        <v>10</v>
      </c>
      <c r="G19" s="13">
        <v>7</v>
      </c>
      <c r="H19" s="13">
        <v>5</v>
      </c>
      <c r="I19" s="13">
        <v>5</v>
      </c>
      <c r="J19" s="13">
        <v>8</v>
      </c>
      <c r="K19" s="13">
        <v>6</v>
      </c>
      <c r="L19" s="13">
        <v>5</v>
      </c>
      <c r="M19" s="13">
        <v>3</v>
      </c>
      <c r="N19" s="13"/>
      <c r="O19" s="13">
        <v>4</v>
      </c>
      <c r="P19" s="14"/>
      <c r="Q19" s="14"/>
      <c r="R19" s="14">
        <v>5</v>
      </c>
      <c r="S19" s="14"/>
      <c r="T19" s="15"/>
      <c r="U19" s="14">
        <v>2</v>
      </c>
      <c r="V19" s="14"/>
      <c r="W19" s="14"/>
      <c r="X19" s="14">
        <v>5</v>
      </c>
      <c r="Y19" s="14"/>
      <c r="Z19" s="14">
        <f t="shared" si="0"/>
        <v>82</v>
      </c>
    </row>
    <row r="22" spans="1:29">
      <c r="B22" s="13"/>
      <c r="C22" s="13" t="s">
        <v>2034</v>
      </c>
      <c r="D22" s="13"/>
      <c r="E22" s="13"/>
      <c r="F22" s="13"/>
      <c r="G22" s="13" t="s">
        <v>2026</v>
      </c>
      <c r="H22" s="13" t="s">
        <v>2027</v>
      </c>
      <c r="I22" s="13" t="s">
        <v>2028</v>
      </c>
      <c r="J22" s="13" t="s">
        <v>2029</v>
      </c>
      <c r="K22" s="13"/>
      <c r="L22" s="13"/>
      <c r="M22" s="13"/>
      <c r="N22" s="13"/>
      <c r="O22" s="13" t="s">
        <v>2030</v>
      </c>
      <c r="P22" s="14"/>
      <c r="Q22" s="14" t="s">
        <v>2031</v>
      </c>
      <c r="R22" s="14"/>
      <c r="S22" s="14"/>
      <c r="T22" s="14"/>
      <c r="U22" s="15" t="s">
        <v>2035</v>
      </c>
      <c r="V22" s="14"/>
      <c r="W22" s="14" t="s">
        <v>2031</v>
      </c>
      <c r="X22" s="14"/>
      <c r="Y22" s="14"/>
      <c r="Z22" s="14"/>
      <c r="AA22" t="s">
        <v>2033</v>
      </c>
      <c r="AB22" s="40"/>
      <c r="AC22" s="18"/>
    </row>
    <row r="23" spans="1:29">
      <c r="B23" s="13" t="s">
        <v>1796</v>
      </c>
      <c r="C23" s="13">
        <v>2</v>
      </c>
      <c r="D23" s="13">
        <v>10</v>
      </c>
      <c r="E23" s="13">
        <v>8</v>
      </c>
      <c r="F23" s="13">
        <v>4</v>
      </c>
      <c r="G23" s="13"/>
      <c r="H23" s="13">
        <v>7</v>
      </c>
      <c r="I23" s="13"/>
      <c r="J23" s="13">
        <v>10</v>
      </c>
      <c r="K23" s="13"/>
      <c r="L23" s="13">
        <v>6</v>
      </c>
      <c r="M23" s="13">
        <v>5</v>
      </c>
      <c r="N23" s="13">
        <v>4</v>
      </c>
      <c r="O23" s="13">
        <v>7</v>
      </c>
      <c r="P23" s="14">
        <v>5</v>
      </c>
      <c r="Q23" s="14">
        <v>0</v>
      </c>
      <c r="R23" s="14"/>
      <c r="S23" s="14"/>
      <c r="T23" s="14"/>
      <c r="U23" s="15">
        <v>7</v>
      </c>
      <c r="V23" s="14">
        <v>2</v>
      </c>
      <c r="W23" s="14">
        <v>8</v>
      </c>
      <c r="X23" s="14"/>
      <c r="Y23" s="14"/>
      <c r="Z23" s="14"/>
      <c r="AA23">
        <f>SUM(C23:Z23)</f>
        <v>85</v>
      </c>
      <c r="AB23" s="40"/>
      <c r="AC23" s="18"/>
    </row>
    <row r="24" spans="1:29">
      <c r="B24" s="13" t="s">
        <v>1797</v>
      </c>
      <c r="C24" s="13">
        <v>7</v>
      </c>
      <c r="D24" s="13">
        <v>6</v>
      </c>
      <c r="E24" s="13">
        <v>7</v>
      </c>
      <c r="F24" s="13"/>
      <c r="G24" s="13">
        <v>10</v>
      </c>
      <c r="H24" s="13"/>
      <c r="I24" s="13">
        <v>7</v>
      </c>
      <c r="J24" s="13">
        <v>8</v>
      </c>
      <c r="K24" s="13">
        <v>5</v>
      </c>
      <c r="L24" s="13">
        <v>3</v>
      </c>
      <c r="M24" s="13"/>
      <c r="N24" s="13"/>
      <c r="O24" s="13">
        <v>10</v>
      </c>
      <c r="P24" s="14"/>
      <c r="Q24" s="14">
        <v>10</v>
      </c>
      <c r="R24" s="14"/>
      <c r="S24" s="14"/>
      <c r="T24" s="14"/>
      <c r="U24" s="15">
        <v>10</v>
      </c>
      <c r="V24" s="14"/>
      <c r="W24" s="14">
        <v>10</v>
      </c>
      <c r="X24" s="14">
        <v>3</v>
      </c>
      <c r="Y24" s="14">
        <v>5</v>
      </c>
      <c r="Z24" s="14"/>
      <c r="AA24">
        <f t="shared" ref="AA24:AA42" si="1">SUM(C24:Z24)</f>
        <v>101</v>
      </c>
      <c r="AB24" s="40"/>
      <c r="AC24" s="18"/>
    </row>
    <row r="25" spans="1:29">
      <c r="B25" s="13" t="s">
        <v>1806</v>
      </c>
      <c r="C25" s="13">
        <v>5</v>
      </c>
      <c r="D25" s="13"/>
      <c r="E25" s="13"/>
      <c r="F25" s="13"/>
      <c r="G25" s="13">
        <v>8</v>
      </c>
      <c r="H25" s="13">
        <v>6</v>
      </c>
      <c r="I25" s="13">
        <v>10</v>
      </c>
      <c r="J25" s="13">
        <v>2</v>
      </c>
      <c r="K25" s="13"/>
      <c r="L25" s="13">
        <v>10</v>
      </c>
      <c r="M25" s="13">
        <v>2</v>
      </c>
      <c r="N25" s="13"/>
      <c r="O25" s="13">
        <v>6</v>
      </c>
      <c r="P25" s="14">
        <v>4</v>
      </c>
      <c r="Q25" s="14">
        <v>8</v>
      </c>
      <c r="R25" s="14">
        <v>3</v>
      </c>
      <c r="S25" s="14">
        <v>2</v>
      </c>
      <c r="T25" s="14"/>
      <c r="U25" s="15">
        <v>8</v>
      </c>
      <c r="V25" s="14"/>
      <c r="W25" s="14">
        <v>7</v>
      </c>
      <c r="X25" s="14"/>
      <c r="Y25" s="14"/>
      <c r="Z25" s="14"/>
      <c r="AA25">
        <f t="shared" si="1"/>
        <v>81</v>
      </c>
      <c r="AB25" s="40"/>
      <c r="AC25" s="18"/>
    </row>
    <row r="26" spans="1:29">
      <c r="B26" s="13" t="s">
        <v>1801</v>
      </c>
      <c r="C26" s="13">
        <v>10</v>
      </c>
      <c r="D26" s="13">
        <v>3</v>
      </c>
      <c r="E26" s="13">
        <v>5</v>
      </c>
      <c r="F26" s="13">
        <v>3</v>
      </c>
      <c r="G26" s="13">
        <v>5</v>
      </c>
      <c r="H26" s="13">
        <v>10</v>
      </c>
      <c r="I26" s="13">
        <v>6</v>
      </c>
      <c r="J26" s="13">
        <v>6</v>
      </c>
      <c r="K26" s="13"/>
      <c r="L26" s="13"/>
      <c r="M26" s="13">
        <v>8</v>
      </c>
      <c r="N26" s="13"/>
      <c r="O26" s="13">
        <v>0</v>
      </c>
      <c r="P26" s="14"/>
      <c r="Q26" s="14">
        <v>7</v>
      </c>
      <c r="R26" s="14">
        <v>6</v>
      </c>
      <c r="S26" s="14"/>
      <c r="T26" s="14"/>
      <c r="U26" s="15">
        <v>5</v>
      </c>
      <c r="V26" s="14"/>
      <c r="W26" s="14">
        <v>2</v>
      </c>
      <c r="X26" s="14"/>
      <c r="Y26" s="14"/>
      <c r="Z26" s="14"/>
      <c r="AA26">
        <f t="shared" si="1"/>
        <v>76</v>
      </c>
      <c r="AB26" s="40"/>
      <c r="AC26" s="18"/>
    </row>
    <row r="27" spans="1:29">
      <c r="B27" s="13" t="s">
        <v>1804</v>
      </c>
      <c r="C27" s="13">
        <v>8</v>
      </c>
      <c r="D27" s="13">
        <v>2</v>
      </c>
      <c r="E27" s="13"/>
      <c r="F27" s="13"/>
      <c r="G27" s="13">
        <v>6</v>
      </c>
      <c r="H27" s="13">
        <v>8</v>
      </c>
      <c r="I27" s="13">
        <v>5</v>
      </c>
      <c r="J27" s="13">
        <v>3</v>
      </c>
      <c r="K27" s="13"/>
      <c r="L27" s="13"/>
      <c r="M27" s="13">
        <v>7</v>
      </c>
      <c r="N27" s="13"/>
      <c r="O27" s="13">
        <v>3</v>
      </c>
      <c r="P27" s="14"/>
      <c r="Q27" s="14">
        <v>4</v>
      </c>
      <c r="R27" s="14"/>
      <c r="S27" s="14"/>
      <c r="T27" s="14"/>
      <c r="U27" s="15">
        <v>3</v>
      </c>
      <c r="V27" s="14">
        <v>6</v>
      </c>
      <c r="W27" s="14">
        <v>4</v>
      </c>
      <c r="X27" s="14"/>
      <c r="Y27" s="14"/>
      <c r="Z27" s="14"/>
      <c r="AA27">
        <f t="shared" si="1"/>
        <v>59</v>
      </c>
      <c r="AB27" s="40"/>
      <c r="AC27" s="18"/>
    </row>
    <row r="28" spans="1:29">
      <c r="B28" s="13" t="s">
        <v>1799</v>
      </c>
      <c r="C28" s="13">
        <v>4</v>
      </c>
      <c r="D28" s="13">
        <v>6</v>
      </c>
      <c r="E28" s="13"/>
      <c r="F28" s="13"/>
      <c r="G28" s="13">
        <v>7</v>
      </c>
      <c r="H28" s="13">
        <v>5</v>
      </c>
      <c r="I28" s="13">
        <v>8</v>
      </c>
      <c r="J28" s="13">
        <v>7</v>
      </c>
      <c r="K28" s="13">
        <v>4</v>
      </c>
      <c r="L28" s="13"/>
      <c r="M28" s="13"/>
      <c r="N28" s="13"/>
      <c r="O28" s="13">
        <v>8</v>
      </c>
      <c r="P28" s="14"/>
      <c r="Q28" s="14">
        <v>5</v>
      </c>
      <c r="R28" s="14"/>
      <c r="S28" s="14"/>
      <c r="T28" s="14"/>
      <c r="U28" s="15">
        <v>4</v>
      </c>
      <c r="V28" s="14"/>
      <c r="W28" s="14">
        <v>6</v>
      </c>
      <c r="X28" s="14"/>
      <c r="Y28" s="14"/>
      <c r="Z28" s="14"/>
      <c r="AA28">
        <f t="shared" si="1"/>
        <v>64</v>
      </c>
      <c r="AB28" s="40"/>
      <c r="AC28" s="18"/>
    </row>
    <row r="29" spans="1:29">
      <c r="AB29" s="40"/>
      <c r="AC29" s="18"/>
    </row>
    <row r="30" spans="1:29">
      <c r="B30" s="13" t="s">
        <v>891</v>
      </c>
      <c r="C30" s="13">
        <v>4</v>
      </c>
      <c r="D30" s="13">
        <v>5</v>
      </c>
      <c r="E30" s="13">
        <v>2</v>
      </c>
      <c r="F30" s="13">
        <v>4</v>
      </c>
      <c r="G30" s="13">
        <v>5</v>
      </c>
      <c r="H30" s="13">
        <v>7</v>
      </c>
      <c r="I30" s="13">
        <v>6</v>
      </c>
      <c r="J30" s="13">
        <v>10</v>
      </c>
      <c r="K30" s="13">
        <v>2</v>
      </c>
      <c r="L30" s="13">
        <v>10</v>
      </c>
      <c r="M30" s="13">
        <v>8</v>
      </c>
      <c r="N30" s="13">
        <v>7</v>
      </c>
      <c r="O30" s="13">
        <v>6</v>
      </c>
      <c r="P30" s="14"/>
      <c r="Q30" s="14">
        <v>6</v>
      </c>
      <c r="R30" s="14">
        <v>5</v>
      </c>
      <c r="S30" s="14"/>
      <c r="T30" s="14"/>
      <c r="U30" s="15">
        <v>8</v>
      </c>
      <c r="V30" s="14"/>
      <c r="W30" s="14"/>
      <c r="X30" s="14">
        <v>0</v>
      </c>
      <c r="Y30" s="14"/>
      <c r="Z30" s="14"/>
      <c r="AA30">
        <f t="shared" si="1"/>
        <v>95</v>
      </c>
    </row>
    <row r="31" spans="1:29">
      <c r="B31" s="13" t="s">
        <v>889</v>
      </c>
      <c r="C31" s="13">
        <v>8</v>
      </c>
      <c r="D31" s="13">
        <v>6</v>
      </c>
      <c r="E31" s="13"/>
      <c r="F31" s="13"/>
      <c r="G31" s="13">
        <v>6</v>
      </c>
      <c r="H31" s="13">
        <v>8</v>
      </c>
      <c r="I31" s="13">
        <v>8</v>
      </c>
      <c r="J31" s="13">
        <v>7</v>
      </c>
      <c r="K31" s="13">
        <v>6</v>
      </c>
      <c r="L31" s="13"/>
      <c r="M31" s="13"/>
      <c r="N31" s="13"/>
      <c r="O31" s="13">
        <v>7</v>
      </c>
      <c r="P31" s="14">
        <v>5</v>
      </c>
      <c r="Q31" s="14">
        <v>0</v>
      </c>
      <c r="R31" s="14"/>
      <c r="S31" s="14"/>
      <c r="T31" s="14"/>
      <c r="U31" s="15">
        <v>6</v>
      </c>
      <c r="V31" s="14"/>
      <c r="W31" s="14"/>
      <c r="X31" s="14">
        <v>10</v>
      </c>
      <c r="Y31" s="14"/>
      <c r="Z31" s="14"/>
      <c r="AA31">
        <f t="shared" si="1"/>
        <v>77</v>
      </c>
    </row>
    <row r="32" spans="1:29">
      <c r="B32" s="13" t="s">
        <v>894</v>
      </c>
      <c r="C32" s="13">
        <v>10</v>
      </c>
      <c r="D32" s="13">
        <v>6</v>
      </c>
      <c r="E32" s="13"/>
      <c r="F32" s="13"/>
      <c r="G32" s="13">
        <v>8</v>
      </c>
      <c r="H32" s="13">
        <v>5</v>
      </c>
      <c r="I32" s="13"/>
      <c r="J32" s="13">
        <v>8</v>
      </c>
      <c r="K32" s="13">
        <v>3</v>
      </c>
      <c r="L32" s="13">
        <v>5</v>
      </c>
      <c r="M32" s="13">
        <v>2</v>
      </c>
      <c r="N32" s="13"/>
      <c r="O32" s="13">
        <v>4</v>
      </c>
      <c r="P32" s="14">
        <v>2</v>
      </c>
      <c r="Q32" s="14">
        <v>10</v>
      </c>
      <c r="R32" s="14"/>
      <c r="S32" s="14"/>
      <c r="T32" s="14"/>
      <c r="U32" s="15">
        <v>10</v>
      </c>
      <c r="V32" s="14">
        <v>5</v>
      </c>
      <c r="W32" s="14">
        <v>3</v>
      </c>
      <c r="X32" s="14">
        <v>7</v>
      </c>
      <c r="Y32" s="14">
        <v>5</v>
      </c>
      <c r="Z32" s="14">
        <v>3</v>
      </c>
      <c r="AA32">
        <f t="shared" si="1"/>
        <v>96</v>
      </c>
    </row>
    <row r="33" spans="2:28">
      <c r="B33" s="13" t="s">
        <v>896</v>
      </c>
      <c r="C33" s="13">
        <v>3</v>
      </c>
      <c r="D33" s="13">
        <v>10</v>
      </c>
      <c r="E33" s="13">
        <v>5</v>
      </c>
      <c r="F33" s="13">
        <v>3</v>
      </c>
      <c r="G33" s="13">
        <v>10</v>
      </c>
      <c r="H33" s="13">
        <v>6</v>
      </c>
      <c r="I33" s="13">
        <v>7</v>
      </c>
      <c r="J33" s="13">
        <v>6</v>
      </c>
      <c r="K33" s="13">
        <v>5</v>
      </c>
      <c r="L33" s="13">
        <v>4</v>
      </c>
      <c r="M33" s="13">
        <v>3</v>
      </c>
      <c r="N33" s="13"/>
      <c r="O33" s="13">
        <v>3</v>
      </c>
      <c r="P33" s="14"/>
      <c r="Q33" s="14">
        <v>7</v>
      </c>
      <c r="R33" s="14"/>
      <c r="S33" s="14"/>
      <c r="T33" s="14"/>
      <c r="U33" s="15">
        <v>4</v>
      </c>
      <c r="V33" s="14"/>
      <c r="W33" s="14"/>
      <c r="X33" s="14">
        <v>6</v>
      </c>
      <c r="Y33" s="14">
        <v>2</v>
      </c>
      <c r="Z33" s="14"/>
      <c r="AA33">
        <f t="shared" si="1"/>
        <v>84</v>
      </c>
    </row>
    <row r="34" spans="2:28">
      <c r="B34" s="13" t="s">
        <v>900</v>
      </c>
      <c r="C34" s="13">
        <v>7</v>
      </c>
      <c r="D34" s="13">
        <v>7</v>
      </c>
      <c r="E34" s="13">
        <v>2</v>
      </c>
      <c r="F34" s="13"/>
      <c r="G34" s="13">
        <v>7</v>
      </c>
      <c r="H34" s="13">
        <v>10</v>
      </c>
      <c r="I34" s="13">
        <v>5</v>
      </c>
      <c r="J34" s="13">
        <v>4</v>
      </c>
      <c r="K34" s="13"/>
      <c r="L34" s="13"/>
      <c r="M34" s="13"/>
      <c r="N34" s="13"/>
      <c r="O34" s="13">
        <v>0</v>
      </c>
      <c r="P34" s="14"/>
      <c r="Q34" s="14">
        <v>3</v>
      </c>
      <c r="R34" s="14">
        <v>2</v>
      </c>
      <c r="S34" s="14"/>
      <c r="T34" s="14"/>
      <c r="U34" s="15">
        <v>2</v>
      </c>
      <c r="V34" s="14"/>
      <c r="W34" s="14"/>
      <c r="X34" s="14">
        <v>4</v>
      </c>
      <c r="Y34" s="14"/>
      <c r="Z34" s="14"/>
      <c r="AA34">
        <f t="shared" si="1"/>
        <v>53</v>
      </c>
    </row>
    <row r="35" spans="2:28">
      <c r="B35" s="13" t="s">
        <v>886</v>
      </c>
      <c r="C35" s="13">
        <v>8</v>
      </c>
      <c r="D35" s="13"/>
      <c r="E35" s="13"/>
      <c r="F35" s="13"/>
      <c r="G35" s="13"/>
      <c r="H35" s="13"/>
      <c r="I35" s="13">
        <v>10</v>
      </c>
      <c r="J35" s="13"/>
      <c r="K35" s="13"/>
      <c r="L35" s="13"/>
      <c r="M35" s="13"/>
      <c r="N35" s="13"/>
      <c r="O35" s="13">
        <v>10</v>
      </c>
      <c r="P35" s="14">
        <v>8</v>
      </c>
      <c r="Q35" s="14">
        <v>8</v>
      </c>
      <c r="R35" s="14">
        <v>4</v>
      </c>
      <c r="S35" s="14"/>
      <c r="T35" s="14"/>
      <c r="U35" s="15">
        <v>7</v>
      </c>
      <c r="V35" s="14"/>
      <c r="W35" s="14"/>
      <c r="X35" s="14">
        <v>8</v>
      </c>
      <c r="Y35" s="14"/>
      <c r="Z35" s="14"/>
      <c r="AA35">
        <f t="shared" si="1"/>
        <v>63</v>
      </c>
    </row>
    <row r="37" spans="2:28">
      <c r="B37" s="13" t="s">
        <v>621</v>
      </c>
      <c r="C37" s="13">
        <v>10</v>
      </c>
      <c r="D37" s="13">
        <v>7</v>
      </c>
      <c r="E37" s="13">
        <v>2</v>
      </c>
      <c r="F37" s="13">
        <v>6</v>
      </c>
      <c r="G37" s="13">
        <v>7</v>
      </c>
      <c r="H37" s="13"/>
      <c r="I37" s="51">
        <v>8</v>
      </c>
      <c r="J37" s="51">
        <v>6</v>
      </c>
      <c r="K37" s="13">
        <v>4</v>
      </c>
      <c r="L37" s="13">
        <v>5</v>
      </c>
      <c r="M37" s="13"/>
      <c r="N37" s="13"/>
      <c r="O37" s="13">
        <v>0</v>
      </c>
      <c r="P37" s="14"/>
      <c r="Q37" s="14"/>
      <c r="R37" s="14">
        <v>3</v>
      </c>
      <c r="S37" s="14"/>
      <c r="T37" s="14"/>
      <c r="U37" s="15">
        <v>6</v>
      </c>
      <c r="V37" s="14"/>
      <c r="W37" s="14"/>
      <c r="X37" s="14">
        <v>8</v>
      </c>
      <c r="Y37" s="14"/>
      <c r="Z37" s="14"/>
      <c r="AA37">
        <f t="shared" si="1"/>
        <v>72</v>
      </c>
    </row>
    <row r="38" spans="2:28">
      <c r="B38" s="13" t="s">
        <v>623</v>
      </c>
      <c r="C38" s="13">
        <v>8</v>
      </c>
      <c r="D38" s="13">
        <v>6</v>
      </c>
      <c r="E38" s="13">
        <v>8</v>
      </c>
      <c r="F38" s="13"/>
      <c r="G38" s="13">
        <v>10</v>
      </c>
      <c r="H38" s="13">
        <v>6</v>
      </c>
      <c r="I38" s="51">
        <v>7</v>
      </c>
      <c r="J38" s="51">
        <v>8</v>
      </c>
      <c r="K38" s="13">
        <v>3</v>
      </c>
      <c r="L38" s="13"/>
      <c r="M38" s="13"/>
      <c r="N38" s="13"/>
      <c r="O38" s="13">
        <v>0</v>
      </c>
      <c r="P38" s="14"/>
      <c r="Q38" s="14"/>
      <c r="R38" s="14">
        <v>0</v>
      </c>
      <c r="S38" s="14"/>
      <c r="T38" s="14"/>
      <c r="U38" s="15">
        <v>4</v>
      </c>
      <c r="V38" s="14"/>
      <c r="W38" s="14"/>
      <c r="X38" s="14">
        <v>5</v>
      </c>
      <c r="Y38" s="14"/>
      <c r="Z38" s="14"/>
      <c r="AA38">
        <f t="shared" si="1"/>
        <v>65</v>
      </c>
    </row>
    <row r="39" spans="2:28">
      <c r="B39" s="13" t="s">
        <v>631</v>
      </c>
      <c r="C39" s="13">
        <v>3</v>
      </c>
      <c r="D39" s="13">
        <v>3</v>
      </c>
      <c r="E39" s="13"/>
      <c r="F39" s="13"/>
      <c r="G39" s="13">
        <v>6</v>
      </c>
      <c r="H39" s="13">
        <v>7</v>
      </c>
      <c r="I39" s="51"/>
      <c r="J39" s="51">
        <v>2</v>
      </c>
      <c r="K39" s="13">
        <v>7</v>
      </c>
      <c r="L39" s="13">
        <v>2</v>
      </c>
      <c r="M39" s="13"/>
      <c r="N39" s="13"/>
      <c r="O39" s="13">
        <v>10</v>
      </c>
      <c r="P39" s="14">
        <v>3</v>
      </c>
      <c r="Q39" s="14"/>
      <c r="R39" s="14">
        <v>4</v>
      </c>
      <c r="S39" s="14"/>
      <c r="T39" s="14"/>
      <c r="U39" s="15">
        <v>10</v>
      </c>
      <c r="V39" s="14">
        <v>8</v>
      </c>
      <c r="W39" s="14">
        <v>3</v>
      </c>
      <c r="X39" s="14">
        <v>10</v>
      </c>
      <c r="Y39" s="14">
        <v>4</v>
      </c>
      <c r="Z39" s="14">
        <v>2</v>
      </c>
      <c r="AA39">
        <f t="shared" si="1"/>
        <v>84</v>
      </c>
    </row>
    <row r="40" spans="2:28">
      <c r="B40" s="13" t="s">
        <v>629</v>
      </c>
      <c r="C40" s="13">
        <v>4</v>
      </c>
      <c r="D40" s="13">
        <v>2</v>
      </c>
      <c r="E40" s="13"/>
      <c r="F40" s="13"/>
      <c r="G40" s="13">
        <v>8</v>
      </c>
      <c r="H40" s="13">
        <v>5</v>
      </c>
      <c r="I40" s="51">
        <v>10</v>
      </c>
      <c r="J40" s="51">
        <v>10</v>
      </c>
      <c r="K40" s="13">
        <v>8</v>
      </c>
      <c r="L40" s="13"/>
      <c r="M40" s="13"/>
      <c r="N40" s="13"/>
      <c r="O40" s="13">
        <v>5</v>
      </c>
      <c r="P40" s="14">
        <v>2</v>
      </c>
      <c r="Q40" s="14"/>
      <c r="R40" s="14">
        <v>5</v>
      </c>
      <c r="S40" s="14"/>
      <c r="T40" s="14"/>
      <c r="U40" s="15">
        <v>0</v>
      </c>
      <c r="V40" s="14"/>
      <c r="W40" s="14"/>
      <c r="X40" s="14">
        <v>3</v>
      </c>
      <c r="Y40" s="14"/>
      <c r="Z40" s="14"/>
      <c r="AA40">
        <f t="shared" si="1"/>
        <v>62</v>
      </c>
    </row>
    <row r="41" spans="2:28">
      <c r="B41" s="13" t="s">
        <v>627</v>
      </c>
      <c r="C41" s="13">
        <v>5</v>
      </c>
      <c r="D41" s="13">
        <v>10</v>
      </c>
      <c r="E41" s="13">
        <v>4</v>
      </c>
      <c r="F41" s="13"/>
      <c r="G41" s="13">
        <v>5</v>
      </c>
      <c r="H41" s="13">
        <v>10</v>
      </c>
      <c r="I41" s="51">
        <v>5</v>
      </c>
      <c r="J41" s="51">
        <v>4</v>
      </c>
      <c r="K41" s="13"/>
      <c r="L41" s="13"/>
      <c r="M41" s="13"/>
      <c r="N41" s="13"/>
      <c r="O41" s="13">
        <v>7</v>
      </c>
      <c r="P41" s="14"/>
      <c r="Q41" s="14"/>
      <c r="R41" s="14">
        <v>8</v>
      </c>
      <c r="S41" s="14">
        <v>10</v>
      </c>
      <c r="T41" s="14"/>
      <c r="U41" s="15">
        <v>5</v>
      </c>
      <c r="V41" s="14"/>
      <c r="W41" s="14"/>
      <c r="X41" s="14">
        <v>6</v>
      </c>
      <c r="Y41" s="14"/>
      <c r="Z41" s="14"/>
      <c r="AA41">
        <f t="shared" si="1"/>
        <v>79</v>
      </c>
    </row>
    <row r="42" spans="2:28">
      <c r="B42" s="13" t="s">
        <v>634</v>
      </c>
      <c r="C42" s="13">
        <v>7</v>
      </c>
      <c r="D42" s="13">
        <v>5</v>
      </c>
      <c r="E42" s="13"/>
      <c r="F42" s="13"/>
      <c r="G42" s="13"/>
      <c r="H42" s="13">
        <v>8</v>
      </c>
      <c r="I42" s="51">
        <v>6</v>
      </c>
      <c r="J42" s="51">
        <v>7</v>
      </c>
      <c r="K42" s="13">
        <v>5</v>
      </c>
      <c r="L42" s="13">
        <v>3</v>
      </c>
      <c r="M42" s="13">
        <v>10</v>
      </c>
      <c r="N42" s="13">
        <v>6</v>
      </c>
      <c r="O42" s="13">
        <v>8</v>
      </c>
      <c r="P42" s="14">
        <v>6</v>
      </c>
      <c r="Q42" s="14">
        <v>4</v>
      </c>
      <c r="R42" s="14">
        <v>7</v>
      </c>
      <c r="S42" s="14">
        <v>6</v>
      </c>
      <c r="T42" s="14">
        <v>2</v>
      </c>
      <c r="U42" s="15">
        <v>7</v>
      </c>
      <c r="V42" s="14">
        <v>2</v>
      </c>
      <c r="W42" s="14"/>
      <c r="X42" s="14">
        <v>7</v>
      </c>
      <c r="Y42" s="14"/>
      <c r="Z42" s="14"/>
      <c r="AA42">
        <f t="shared" si="1"/>
        <v>106</v>
      </c>
    </row>
    <row r="43" spans="2:28">
      <c r="I43" s="40"/>
      <c r="J43" s="40"/>
    </row>
    <row r="44" spans="2:28">
      <c r="B44" s="13"/>
      <c r="C44" s="13" t="s">
        <v>2036</v>
      </c>
      <c r="D44" s="13" t="s">
        <v>2037</v>
      </c>
      <c r="E44" s="13" t="s">
        <v>2038</v>
      </c>
      <c r="F44" s="13"/>
      <c r="G44" s="13"/>
      <c r="H44" s="13" t="s">
        <v>2031</v>
      </c>
      <c r="I44" s="51"/>
      <c r="J44" s="51" t="s">
        <v>2039</v>
      </c>
      <c r="K44" s="13"/>
      <c r="L44" s="13"/>
      <c r="M44" s="13" t="s">
        <v>2031</v>
      </c>
      <c r="N44" s="25"/>
      <c r="O44" s="25" t="s">
        <v>2030</v>
      </c>
      <c r="P44" s="14"/>
      <c r="Q44" s="14"/>
      <c r="R44" s="14" t="s">
        <v>2031</v>
      </c>
      <c r="S44" s="14"/>
      <c r="T44" s="14"/>
      <c r="U44" s="14"/>
      <c r="V44" s="15" t="s">
        <v>2032</v>
      </c>
      <c r="W44" s="14"/>
      <c r="X44" s="14"/>
      <c r="Y44" s="14" t="s">
        <v>2031</v>
      </c>
      <c r="Z44" s="14"/>
      <c r="AA44" s="14"/>
      <c r="AB44" t="s">
        <v>2033</v>
      </c>
    </row>
    <row r="45" spans="2:28">
      <c r="B45" s="13" t="s">
        <v>96</v>
      </c>
      <c r="C45" s="13">
        <v>6</v>
      </c>
      <c r="D45" s="13">
        <v>6</v>
      </c>
      <c r="E45" s="13">
        <v>7</v>
      </c>
      <c r="F45" s="13">
        <v>2</v>
      </c>
      <c r="G45" s="13"/>
      <c r="H45" s="13">
        <v>8</v>
      </c>
      <c r="I45" s="13"/>
      <c r="J45" s="13">
        <v>10</v>
      </c>
      <c r="K45" s="13">
        <v>2</v>
      </c>
      <c r="L45" s="13"/>
      <c r="M45" s="13">
        <v>4</v>
      </c>
      <c r="N45" s="25">
        <v>2</v>
      </c>
      <c r="O45" s="25">
        <v>4</v>
      </c>
      <c r="P45" s="14"/>
      <c r="Q45" s="14"/>
      <c r="R45" s="14">
        <v>7</v>
      </c>
      <c r="S45" s="14"/>
      <c r="T45" s="14"/>
      <c r="U45" s="14"/>
      <c r="V45" s="15">
        <v>4</v>
      </c>
      <c r="W45" s="14"/>
      <c r="X45" s="14"/>
      <c r="Y45" s="14">
        <v>2</v>
      </c>
      <c r="Z45" s="14">
        <v>7</v>
      </c>
      <c r="AA45" s="14"/>
      <c r="AB45">
        <f>SUM(C45:AA45)</f>
        <v>71</v>
      </c>
    </row>
    <row r="46" spans="2:28">
      <c r="B46" s="13" t="s">
        <v>98</v>
      </c>
      <c r="C46" s="13">
        <v>10</v>
      </c>
      <c r="D46" s="13">
        <v>5</v>
      </c>
      <c r="E46" s="13">
        <v>6</v>
      </c>
      <c r="F46" s="13">
        <v>4</v>
      </c>
      <c r="G46" s="13"/>
      <c r="H46" s="13">
        <v>5</v>
      </c>
      <c r="I46" s="13">
        <v>2</v>
      </c>
      <c r="J46" s="13"/>
      <c r="K46" s="13"/>
      <c r="L46" s="13"/>
      <c r="M46" s="13">
        <v>5</v>
      </c>
      <c r="N46" s="25"/>
      <c r="O46" s="25">
        <v>10</v>
      </c>
      <c r="P46" s="14"/>
      <c r="Q46" s="14"/>
      <c r="R46" s="14">
        <v>10</v>
      </c>
      <c r="S46" s="14"/>
      <c r="T46" s="14"/>
      <c r="U46" s="14"/>
      <c r="V46" s="15">
        <v>2</v>
      </c>
      <c r="W46" s="14"/>
      <c r="X46" s="14"/>
      <c r="Y46" s="14">
        <v>4</v>
      </c>
      <c r="Z46" s="14"/>
      <c r="AA46" s="14"/>
      <c r="AB46">
        <f t="shared" ref="AB46:AB52" si="2">SUM(C46:AA46)</f>
        <v>63</v>
      </c>
    </row>
    <row r="47" spans="2:28">
      <c r="B47" s="13" t="s">
        <v>108</v>
      </c>
      <c r="C47" s="13">
        <v>7</v>
      </c>
      <c r="D47" s="13"/>
      <c r="E47" s="13"/>
      <c r="F47" s="13"/>
      <c r="G47" s="13"/>
      <c r="H47" s="13">
        <v>7</v>
      </c>
      <c r="I47" s="13"/>
      <c r="J47" s="13">
        <v>3</v>
      </c>
      <c r="K47" s="13"/>
      <c r="L47" s="13"/>
      <c r="M47" s="13">
        <v>8</v>
      </c>
      <c r="N47" s="25">
        <v>6</v>
      </c>
      <c r="O47" s="25">
        <v>8</v>
      </c>
      <c r="P47" s="14">
        <v>6</v>
      </c>
      <c r="Q47" s="14"/>
      <c r="R47" s="14">
        <v>8</v>
      </c>
      <c r="S47" s="14">
        <v>6</v>
      </c>
      <c r="T47" s="14">
        <v>2</v>
      </c>
      <c r="U47" s="14"/>
      <c r="V47" s="15">
        <v>3</v>
      </c>
      <c r="W47" s="14"/>
      <c r="X47" s="14"/>
      <c r="Y47" s="14">
        <v>3</v>
      </c>
      <c r="Z47" s="14"/>
      <c r="AA47" s="14"/>
      <c r="AB47">
        <f t="shared" si="2"/>
        <v>67</v>
      </c>
    </row>
    <row r="48" spans="2:28">
      <c r="B48" s="13" t="s">
        <v>112</v>
      </c>
      <c r="C48" s="13">
        <v>5</v>
      </c>
      <c r="D48" s="13">
        <v>8</v>
      </c>
      <c r="E48" s="13"/>
      <c r="F48" s="13"/>
      <c r="G48" s="13"/>
      <c r="H48" s="13">
        <v>6</v>
      </c>
      <c r="I48" s="13"/>
      <c r="J48" s="13"/>
      <c r="K48" s="13"/>
      <c r="L48" s="13"/>
      <c r="M48" s="13"/>
      <c r="N48" s="25"/>
      <c r="O48" s="25">
        <v>7</v>
      </c>
      <c r="P48" s="14">
        <v>3</v>
      </c>
      <c r="Q48" s="14"/>
      <c r="R48" s="14">
        <v>5</v>
      </c>
      <c r="S48" s="14"/>
      <c r="T48" s="14"/>
      <c r="U48" s="14"/>
      <c r="V48" s="15">
        <v>0</v>
      </c>
      <c r="W48" s="14"/>
      <c r="X48" s="14"/>
      <c r="Y48" s="14">
        <v>0</v>
      </c>
      <c r="Z48" s="14"/>
      <c r="AA48" s="14"/>
      <c r="AB48">
        <f t="shared" si="2"/>
        <v>34</v>
      </c>
    </row>
    <row r="49" spans="2:28">
      <c r="B49" s="13" t="s">
        <v>100</v>
      </c>
      <c r="C49" s="13"/>
      <c r="D49" s="13">
        <v>8</v>
      </c>
      <c r="E49" s="13">
        <v>5</v>
      </c>
      <c r="F49" s="13"/>
      <c r="G49" s="13"/>
      <c r="H49" s="13">
        <v>10</v>
      </c>
      <c r="I49" s="13"/>
      <c r="J49" s="13"/>
      <c r="K49" s="13"/>
      <c r="L49" s="13"/>
      <c r="M49" s="13">
        <v>7</v>
      </c>
      <c r="N49" s="25">
        <v>3</v>
      </c>
      <c r="O49" s="25">
        <v>5</v>
      </c>
      <c r="P49" s="14">
        <v>2</v>
      </c>
      <c r="Q49" s="14"/>
      <c r="R49" s="14">
        <v>0</v>
      </c>
      <c r="S49" s="14">
        <v>0</v>
      </c>
      <c r="T49" s="14"/>
      <c r="U49" s="14"/>
      <c r="V49" s="15">
        <v>10</v>
      </c>
      <c r="W49" s="14">
        <v>8</v>
      </c>
      <c r="X49" s="14">
        <v>7</v>
      </c>
      <c r="Y49" s="14">
        <v>8</v>
      </c>
      <c r="Z49" s="14">
        <v>6</v>
      </c>
      <c r="AA49" s="14"/>
      <c r="AB49">
        <f t="shared" si="2"/>
        <v>79</v>
      </c>
    </row>
    <row r="50" spans="2:28">
      <c r="B50" s="13" t="s">
        <v>105</v>
      </c>
      <c r="C50" s="13">
        <v>8</v>
      </c>
      <c r="D50" s="13">
        <v>10</v>
      </c>
      <c r="E50" s="13"/>
      <c r="F50" s="13"/>
      <c r="G50" s="13"/>
      <c r="H50" s="13">
        <v>3</v>
      </c>
      <c r="I50" s="13"/>
      <c r="J50" s="13">
        <v>8</v>
      </c>
      <c r="K50" s="13">
        <v>6</v>
      </c>
      <c r="L50" s="13">
        <v>5</v>
      </c>
      <c r="M50" s="13">
        <v>10</v>
      </c>
      <c r="N50" s="25"/>
      <c r="O50" s="25">
        <v>0</v>
      </c>
      <c r="P50" s="14"/>
      <c r="Q50" s="14"/>
      <c r="R50" s="14">
        <v>0</v>
      </c>
      <c r="S50" s="14">
        <v>0</v>
      </c>
      <c r="T50" s="14"/>
      <c r="U50" s="14"/>
      <c r="V50" s="15">
        <v>6</v>
      </c>
      <c r="W50" s="14">
        <v>5</v>
      </c>
      <c r="X50" s="14"/>
      <c r="Y50" s="14">
        <v>5</v>
      </c>
      <c r="Z50" s="14"/>
      <c r="AA50" s="14"/>
      <c r="AB50">
        <f t="shared" si="2"/>
        <v>66</v>
      </c>
    </row>
    <row r="51" spans="2:28">
      <c r="B51" s="13" t="s">
        <v>93</v>
      </c>
      <c r="C51" s="13">
        <v>4</v>
      </c>
      <c r="D51" s="13">
        <v>4</v>
      </c>
      <c r="E51" s="13">
        <v>10</v>
      </c>
      <c r="F51" s="13">
        <v>8</v>
      </c>
      <c r="G51" s="13">
        <v>3</v>
      </c>
      <c r="H51" s="13">
        <v>4</v>
      </c>
      <c r="I51" s="13"/>
      <c r="J51" s="13">
        <v>7</v>
      </c>
      <c r="K51" s="13">
        <v>4</v>
      </c>
      <c r="L51" s="13"/>
      <c r="M51" s="13"/>
      <c r="N51" s="25"/>
      <c r="O51" s="25">
        <v>0</v>
      </c>
      <c r="P51" s="14"/>
      <c r="Q51" s="14"/>
      <c r="R51" s="14">
        <v>4</v>
      </c>
      <c r="S51" s="14">
        <v>3</v>
      </c>
      <c r="T51" s="14"/>
      <c r="U51" s="14"/>
      <c r="V51" s="15"/>
      <c r="W51" s="14"/>
      <c r="X51" s="14"/>
      <c r="Y51" s="14">
        <v>10</v>
      </c>
      <c r="Z51" s="14"/>
      <c r="AA51" s="14"/>
      <c r="AB51">
        <f t="shared" si="2"/>
        <v>61</v>
      </c>
    </row>
    <row r="52" spans="2:28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25"/>
      <c r="O52" s="25"/>
      <c r="P52" s="14"/>
      <c r="Q52" s="14"/>
      <c r="R52" s="14"/>
      <c r="S52" s="14"/>
      <c r="T52" s="14"/>
      <c r="U52" s="14"/>
      <c r="V52" s="15"/>
      <c r="W52" s="14"/>
      <c r="X52" s="14"/>
      <c r="Y52" s="14"/>
      <c r="Z52" s="14"/>
      <c r="AA52" s="14"/>
      <c r="AB52">
        <f t="shared" si="2"/>
        <v>0</v>
      </c>
    </row>
    <row r="53" spans="2:28">
      <c r="AB53">
        <f t="shared" ref="AB53:AB60" si="3">SUM(C53:AA53)</f>
        <v>0</v>
      </c>
    </row>
    <row r="54" spans="2:28">
      <c r="B54" s="13" t="s">
        <v>162</v>
      </c>
      <c r="C54" s="13"/>
      <c r="D54" s="13">
        <v>5</v>
      </c>
      <c r="E54" s="13"/>
      <c r="F54" s="13"/>
      <c r="G54" s="13"/>
      <c r="H54" s="13">
        <v>2</v>
      </c>
      <c r="I54" s="13"/>
      <c r="J54" s="13">
        <v>4</v>
      </c>
      <c r="K54" s="13"/>
      <c r="L54" s="13"/>
      <c r="M54" s="13">
        <v>8</v>
      </c>
      <c r="N54" s="25">
        <v>2</v>
      </c>
      <c r="O54" s="13">
        <v>0</v>
      </c>
      <c r="P54" s="14"/>
      <c r="Q54" s="14"/>
      <c r="R54" s="14">
        <v>0</v>
      </c>
      <c r="S54" s="14"/>
      <c r="T54" s="14"/>
      <c r="U54" s="14"/>
      <c r="V54" s="15">
        <v>0</v>
      </c>
      <c r="W54" s="14"/>
      <c r="X54" s="14"/>
      <c r="Y54" s="14">
        <v>5</v>
      </c>
      <c r="Z54" s="14"/>
      <c r="AA54" s="14"/>
      <c r="AB54">
        <f t="shared" si="3"/>
        <v>26</v>
      </c>
    </row>
    <row r="55" spans="2:28">
      <c r="B55" s="13" t="s">
        <v>154</v>
      </c>
      <c r="C55" s="13">
        <v>4</v>
      </c>
      <c r="D55" s="13">
        <v>7</v>
      </c>
      <c r="E55" s="13">
        <v>2</v>
      </c>
      <c r="F55" s="13"/>
      <c r="G55" s="13"/>
      <c r="H55" s="13">
        <v>10</v>
      </c>
      <c r="I55" s="13"/>
      <c r="J55" s="13">
        <v>5</v>
      </c>
      <c r="K55" s="13"/>
      <c r="L55" s="13"/>
      <c r="M55" s="13">
        <v>6</v>
      </c>
      <c r="N55" s="25"/>
      <c r="O55" s="13">
        <v>0</v>
      </c>
      <c r="P55" s="14"/>
      <c r="Q55" s="14"/>
      <c r="R55" s="14">
        <v>4</v>
      </c>
      <c r="S55" s="14"/>
      <c r="T55" s="14"/>
      <c r="U55" s="14"/>
      <c r="V55" s="15">
        <v>8</v>
      </c>
      <c r="W55" s="14">
        <v>6</v>
      </c>
      <c r="X55" s="14">
        <v>5</v>
      </c>
      <c r="Y55" s="14">
        <v>10</v>
      </c>
      <c r="Z55" s="14">
        <v>6</v>
      </c>
      <c r="AA55" s="14"/>
      <c r="AB55">
        <f t="shared" si="3"/>
        <v>73</v>
      </c>
    </row>
    <row r="56" spans="2:28">
      <c r="B56" s="13" t="s">
        <v>143</v>
      </c>
      <c r="C56" s="13">
        <v>6</v>
      </c>
      <c r="D56" s="13">
        <v>6</v>
      </c>
      <c r="E56" s="13">
        <v>10</v>
      </c>
      <c r="F56" s="13"/>
      <c r="G56" s="13"/>
      <c r="H56" s="13"/>
      <c r="I56" s="13"/>
      <c r="J56" s="13">
        <v>3</v>
      </c>
      <c r="K56" s="13"/>
      <c r="L56" s="13"/>
      <c r="M56" s="13">
        <v>10</v>
      </c>
      <c r="N56" s="25"/>
      <c r="O56" s="13">
        <v>0</v>
      </c>
      <c r="P56" s="14"/>
      <c r="Q56" s="14"/>
      <c r="R56" s="14">
        <v>0</v>
      </c>
      <c r="S56" s="14"/>
      <c r="T56" s="14"/>
      <c r="U56" s="14"/>
      <c r="V56" s="15">
        <v>0</v>
      </c>
      <c r="W56" s="14"/>
      <c r="X56" s="14"/>
      <c r="Y56" s="14">
        <v>3</v>
      </c>
      <c r="Z56" s="14"/>
      <c r="AA56" s="14"/>
      <c r="AB56">
        <f t="shared" si="3"/>
        <v>38</v>
      </c>
    </row>
    <row r="57" spans="2:28">
      <c r="B57" s="13" t="s">
        <v>151</v>
      </c>
      <c r="C57" s="13">
        <v>8</v>
      </c>
      <c r="D57" s="13">
        <v>4</v>
      </c>
      <c r="E57" s="13">
        <v>4</v>
      </c>
      <c r="F57" s="13"/>
      <c r="G57" s="13"/>
      <c r="H57" s="13">
        <v>8</v>
      </c>
      <c r="I57" s="13">
        <v>3</v>
      </c>
      <c r="J57" s="13">
        <v>0</v>
      </c>
      <c r="K57" s="13"/>
      <c r="L57" s="13"/>
      <c r="M57" s="13">
        <v>7</v>
      </c>
      <c r="N57" s="25"/>
      <c r="O57" s="13">
        <v>8</v>
      </c>
      <c r="P57" s="14">
        <v>6</v>
      </c>
      <c r="Q57" s="14"/>
      <c r="R57" s="14">
        <v>3</v>
      </c>
      <c r="S57" s="14"/>
      <c r="T57" s="14"/>
      <c r="U57" s="14"/>
      <c r="V57" s="15">
        <v>2</v>
      </c>
      <c r="W57" s="14"/>
      <c r="X57" s="14"/>
      <c r="Y57" s="14">
        <v>0</v>
      </c>
      <c r="Z57" s="14"/>
      <c r="AA57" s="14"/>
      <c r="AB57">
        <f t="shared" si="3"/>
        <v>53</v>
      </c>
    </row>
    <row r="58" spans="2:28">
      <c r="B58" s="13" t="s">
        <v>157</v>
      </c>
      <c r="C58" s="13">
        <v>5</v>
      </c>
      <c r="D58" s="13"/>
      <c r="E58" s="13"/>
      <c r="F58" s="13"/>
      <c r="G58" s="13"/>
      <c r="H58" s="13">
        <v>6</v>
      </c>
      <c r="I58" s="13">
        <v>5</v>
      </c>
      <c r="J58" s="13">
        <v>2</v>
      </c>
      <c r="K58" s="13"/>
      <c r="L58" s="13"/>
      <c r="M58" s="13">
        <v>4</v>
      </c>
      <c r="N58" s="25"/>
      <c r="O58" s="13">
        <v>5</v>
      </c>
      <c r="P58" s="14">
        <v>4</v>
      </c>
      <c r="Q58" s="14"/>
      <c r="R58" s="14">
        <v>6</v>
      </c>
      <c r="S58" s="14">
        <v>5</v>
      </c>
      <c r="T58" s="14"/>
      <c r="U58" s="14"/>
      <c r="V58" s="15">
        <v>0</v>
      </c>
      <c r="W58" s="14"/>
      <c r="X58" s="14"/>
      <c r="Y58" s="14">
        <v>7</v>
      </c>
      <c r="Z58" s="14"/>
      <c r="AA58" s="14"/>
      <c r="AB58">
        <f t="shared" si="3"/>
        <v>49</v>
      </c>
    </row>
    <row r="59" spans="2:28">
      <c r="B59" s="13" t="s">
        <v>149</v>
      </c>
      <c r="C59" s="13">
        <v>10</v>
      </c>
      <c r="D59" s="13">
        <v>10</v>
      </c>
      <c r="E59" s="13">
        <v>5</v>
      </c>
      <c r="F59" s="13">
        <v>2</v>
      </c>
      <c r="G59" s="13"/>
      <c r="H59" s="13">
        <v>7</v>
      </c>
      <c r="I59" s="13"/>
      <c r="J59" s="13">
        <v>7</v>
      </c>
      <c r="K59" s="13"/>
      <c r="L59" s="13"/>
      <c r="M59" s="13">
        <v>5</v>
      </c>
      <c r="N59" s="25">
        <v>3</v>
      </c>
      <c r="O59" s="13">
        <v>10</v>
      </c>
      <c r="P59" s="14"/>
      <c r="Q59" s="14"/>
      <c r="R59" s="14">
        <v>10</v>
      </c>
      <c r="S59" s="14">
        <v>8</v>
      </c>
      <c r="T59" s="14">
        <v>7</v>
      </c>
      <c r="U59" s="14"/>
      <c r="V59" s="15">
        <v>4</v>
      </c>
      <c r="W59" s="14"/>
      <c r="X59" s="14"/>
      <c r="Y59" s="14">
        <v>2</v>
      </c>
      <c r="Z59" s="14"/>
      <c r="AA59" s="14"/>
      <c r="AB59">
        <f t="shared" si="3"/>
        <v>90</v>
      </c>
    </row>
    <row r="60" spans="2:28">
      <c r="B60" s="13" t="s">
        <v>145</v>
      </c>
      <c r="C60" s="13">
        <v>7</v>
      </c>
      <c r="D60" s="13">
        <v>8</v>
      </c>
      <c r="E60" s="13">
        <v>8</v>
      </c>
      <c r="F60" s="13">
        <v>7</v>
      </c>
      <c r="G60" s="13">
        <v>6</v>
      </c>
      <c r="H60" s="13">
        <v>4</v>
      </c>
      <c r="I60" s="13"/>
      <c r="J60" s="13">
        <v>10</v>
      </c>
      <c r="K60" s="13">
        <v>8</v>
      </c>
      <c r="L60" s="13">
        <v>6</v>
      </c>
      <c r="M60" s="13">
        <v>0</v>
      </c>
      <c r="N60" s="25"/>
      <c r="O60" s="13">
        <v>7</v>
      </c>
      <c r="P60" s="14">
        <v>3</v>
      </c>
      <c r="Q60" s="14">
        <v>2</v>
      </c>
      <c r="R60" s="14">
        <v>2</v>
      </c>
      <c r="S60" s="14"/>
      <c r="T60" s="14"/>
      <c r="U60" s="14"/>
      <c r="V60" s="15">
        <v>10</v>
      </c>
      <c r="W60" s="14">
        <v>7</v>
      </c>
      <c r="X60" s="14">
        <v>3</v>
      </c>
      <c r="Y60" s="14">
        <v>8</v>
      </c>
      <c r="Z60" s="14">
        <v>4</v>
      </c>
      <c r="AA60" s="14"/>
      <c r="AB60">
        <f t="shared" si="3"/>
        <v>110</v>
      </c>
    </row>
    <row r="62" spans="2:28">
      <c r="B62" s="13" t="s">
        <v>1079</v>
      </c>
      <c r="C62" s="13" t="s">
        <v>2040</v>
      </c>
      <c r="D62" s="13"/>
      <c r="E62" s="13" t="s">
        <v>2038</v>
      </c>
      <c r="F62" s="13"/>
      <c r="G62" s="13" t="s">
        <v>2031</v>
      </c>
      <c r="H62" s="13"/>
      <c r="I62" s="13"/>
      <c r="J62" s="13"/>
      <c r="K62" s="13" t="s">
        <v>2041</v>
      </c>
      <c r="L62" s="13"/>
      <c r="M62" s="13"/>
      <c r="N62" s="13" t="s">
        <v>2031</v>
      </c>
      <c r="O62" s="13"/>
      <c r="P62" s="13"/>
      <c r="Q62" s="13" t="s">
        <v>2042</v>
      </c>
      <c r="R62" s="13" t="s">
        <v>2043</v>
      </c>
      <c r="S62" s="14"/>
      <c r="T62" s="14"/>
      <c r="U62" s="14" t="s">
        <v>2031</v>
      </c>
      <c r="V62" s="52"/>
      <c r="W62" s="14"/>
      <c r="X62" s="14" t="s">
        <v>2033</v>
      </c>
      <c r="Y62" s="13" t="s">
        <v>2044</v>
      </c>
    </row>
    <row r="63" spans="2:28">
      <c r="B63" s="13" t="s">
        <v>2045</v>
      </c>
      <c r="C63" s="13">
        <v>8</v>
      </c>
      <c r="D63" s="13"/>
      <c r="E63" s="13">
        <v>8</v>
      </c>
      <c r="F63" s="13">
        <v>2</v>
      </c>
      <c r="G63" s="13">
        <v>8</v>
      </c>
      <c r="H63" s="13">
        <v>7</v>
      </c>
      <c r="I63" s="13"/>
      <c r="J63" s="13"/>
      <c r="K63" s="13"/>
      <c r="L63" s="13"/>
      <c r="M63" s="13"/>
      <c r="N63" s="13">
        <v>8</v>
      </c>
      <c r="O63" s="13">
        <v>4</v>
      </c>
      <c r="P63" s="13"/>
      <c r="Q63" s="13">
        <v>10</v>
      </c>
      <c r="R63" s="13">
        <v>0</v>
      </c>
      <c r="S63" s="14"/>
      <c r="T63" s="14"/>
      <c r="U63" s="14">
        <v>6</v>
      </c>
      <c r="V63" s="52">
        <v>3</v>
      </c>
      <c r="W63" s="14"/>
      <c r="X63" s="14">
        <f t="shared" ref="X63:X68" si="4">SUM(C63:W63)</f>
        <v>64</v>
      </c>
      <c r="Y63" s="13">
        <v>2</v>
      </c>
    </row>
    <row r="64" spans="2:28">
      <c r="B64" s="13" t="s">
        <v>2046</v>
      </c>
      <c r="C64" s="13">
        <v>10</v>
      </c>
      <c r="D64" s="13"/>
      <c r="E64" s="13">
        <v>3</v>
      </c>
      <c r="F64" s="13"/>
      <c r="G64" s="13">
        <v>10</v>
      </c>
      <c r="H64" s="13"/>
      <c r="I64" s="13"/>
      <c r="J64" s="13"/>
      <c r="K64" s="13"/>
      <c r="L64" s="13"/>
      <c r="M64" s="13"/>
      <c r="N64" s="13">
        <v>3</v>
      </c>
      <c r="O64" s="13"/>
      <c r="P64" s="13"/>
      <c r="Q64" s="13">
        <v>8</v>
      </c>
      <c r="R64" s="13">
        <v>8</v>
      </c>
      <c r="S64" s="14">
        <v>7</v>
      </c>
      <c r="T64" s="14"/>
      <c r="U64" s="14">
        <v>8</v>
      </c>
      <c r="V64" s="52">
        <v>5</v>
      </c>
      <c r="W64" s="14"/>
      <c r="X64" s="14">
        <f t="shared" si="4"/>
        <v>62</v>
      </c>
      <c r="Y64" s="13">
        <v>3</v>
      </c>
    </row>
    <row r="65" spans="2:25">
      <c r="B65" s="13" t="s">
        <v>2047</v>
      </c>
      <c r="C65" s="13"/>
      <c r="D65" s="13"/>
      <c r="E65" s="13"/>
      <c r="F65" s="13"/>
      <c r="G65" s="13">
        <v>3</v>
      </c>
      <c r="H65" s="13"/>
      <c r="I65" s="13"/>
      <c r="J65" s="13"/>
      <c r="K65" s="13">
        <v>3</v>
      </c>
      <c r="L65" s="13"/>
      <c r="M65" s="13"/>
      <c r="N65" s="13">
        <v>2</v>
      </c>
      <c r="O65" s="13"/>
      <c r="P65" s="13"/>
      <c r="Q65" s="13">
        <v>5</v>
      </c>
      <c r="R65" s="13">
        <v>5</v>
      </c>
      <c r="S65" s="14">
        <v>4</v>
      </c>
      <c r="T65" s="14"/>
      <c r="U65" s="14">
        <v>0</v>
      </c>
      <c r="V65" s="52"/>
      <c r="W65" s="14"/>
      <c r="X65" s="14">
        <f t="shared" si="4"/>
        <v>22</v>
      </c>
      <c r="Y65" s="13"/>
    </row>
    <row r="66" spans="2:25">
      <c r="B66" s="13" t="s">
        <v>2048</v>
      </c>
      <c r="C66" s="13">
        <v>6</v>
      </c>
      <c r="D66" s="13"/>
      <c r="E66" s="13">
        <v>10</v>
      </c>
      <c r="F66" s="13">
        <v>4</v>
      </c>
      <c r="G66" s="13">
        <v>6</v>
      </c>
      <c r="H66" s="13"/>
      <c r="I66" s="13"/>
      <c r="J66" s="13"/>
      <c r="K66" s="13">
        <v>2</v>
      </c>
      <c r="L66" s="13"/>
      <c r="M66" s="13"/>
      <c r="N66" s="13">
        <v>6</v>
      </c>
      <c r="O66" s="13"/>
      <c r="P66" s="13"/>
      <c r="Q66" s="13">
        <v>6</v>
      </c>
      <c r="R66" s="13">
        <v>0</v>
      </c>
      <c r="S66" s="14"/>
      <c r="T66" s="14"/>
      <c r="U66" s="14">
        <v>0</v>
      </c>
      <c r="V66" s="52"/>
      <c r="W66" s="14"/>
      <c r="X66" s="14">
        <f t="shared" si="4"/>
        <v>40</v>
      </c>
      <c r="Y66" s="13"/>
    </row>
    <row r="67" spans="2:25">
      <c r="B67" s="13" t="s">
        <v>2049</v>
      </c>
      <c r="C67" s="13">
        <v>5</v>
      </c>
      <c r="D67" s="13"/>
      <c r="E67" s="13">
        <v>7</v>
      </c>
      <c r="F67" s="13">
        <v>5</v>
      </c>
      <c r="G67" s="13">
        <v>5</v>
      </c>
      <c r="H67" s="13">
        <v>4</v>
      </c>
      <c r="I67" s="13"/>
      <c r="J67" s="13"/>
      <c r="K67" s="13">
        <v>8</v>
      </c>
      <c r="L67" s="13">
        <v>7</v>
      </c>
      <c r="M67" s="13">
        <v>5</v>
      </c>
      <c r="N67" s="13">
        <v>10</v>
      </c>
      <c r="O67" s="13">
        <v>7</v>
      </c>
      <c r="P67" s="13"/>
      <c r="Q67" s="13">
        <v>7</v>
      </c>
      <c r="R67" s="13">
        <v>10</v>
      </c>
      <c r="S67" s="14">
        <v>6</v>
      </c>
      <c r="T67" s="14">
        <v>2</v>
      </c>
      <c r="U67" s="14">
        <v>10</v>
      </c>
      <c r="V67" s="52">
        <v>4</v>
      </c>
      <c r="W67" s="14"/>
      <c r="X67" s="14">
        <f t="shared" si="4"/>
        <v>102</v>
      </c>
      <c r="Y67" s="13">
        <v>1</v>
      </c>
    </row>
    <row r="68" spans="2:25">
      <c r="B68" s="13" t="s">
        <v>2050</v>
      </c>
      <c r="C68" s="13">
        <v>7</v>
      </c>
      <c r="D68" s="13"/>
      <c r="E68" s="13">
        <v>6</v>
      </c>
      <c r="F68" s="13"/>
      <c r="G68" s="13">
        <v>2</v>
      </c>
      <c r="H68" s="13"/>
      <c r="I68" s="13"/>
      <c r="J68" s="13"/>
      <c r="K68" s="13">
        <v>10</v>
      </c>
      <c r="L68" s="13">
        <v>6</v>
      </c>
      <c r="M68" s="13">
        <v>4</v>
      </c>
      <c r="N68" s="13">
        <v>5</v>
      </c>
      <c r="O68" s="13"/>
      <c r="P68" s="13"/>
      <c r="Q68" s="13"/>
      <c r="R68" s="13">
        <v>3</v>
      </c>
      <c r="S68" s="14"/>
      <c r="T68" s="14"/>
      <c r="U68" s="14">
        <v>7</v>
      </c>
      <c r="V68" s="52">
        <v>2</v>
      </c>
      <c r="W68" s="14"/>
      <c r="X68" s="14">
        <f t="shared" si="4"/>
        <v>52</v>
      </c>
      <c r="Y68" s="13">
        <v>4</v>
      </c>
    </row>
    <row r="69" spans="2:25">
      <c r="W69" s="14"/>
      <c r="X69" s="14"/>
      <c r="Y69" s="13"/>
    </row>
    <row r="70" spans="2:25">
      <c r="B70" s="13" t="s">
        <v>2051</v>
      </c>
      <c r="C70" s="13">
        <v>6</v>
      </c>
      <c r="D70" s="13"/>
      <c r="E70" s="13">
        <v>4</v>
      </c>
      <c r="F70" s="13">
        <v>3</v>
      </c>
      <c r="G70" s="13">
        <v>6</v>
      </c>
      <c r="H70" s="13">
        <v>5</v>
      </c>
      <c r="I70" s="13">
        <v>4</v>
      </c>
      <c r="J70" s="13"/>
      <c r="K70" s="13">
        <v>6</v>
      </c>
      <c r="L70" s="13">
        <v>3</v>
      </c>
      <c r="M70" s="13"/>
      <c r="N70" s="25">
        <v>5</v>
      </c>
      <c r="O70" s="13">
        <v>4</v>
      </c>
      <c r="P70" s="14">
        <v>2</v>
      </c>
      <c r="Q70" s="13">
        <v>6</v>
      </c>
      <c r="R70" s="14">
        <v>8</v>
      </c>
      <c r="S70" s="14">
        <v>3</v>
      </c>
      <c r="T70" s="14">
        <v>2</v>
      </c>
      <c r="U70" s="14">
        <v>4</v>
      </c>
      <c r="V70" s="52"/>
      <c r="W70" s="14"/>
      <c r="X70" s="14">
        <f t="shared" ref="X69:X74" si="5">SUM(C70:W70)</f>
        <v>71</v>
      </c>
      <c r="Y70" s="13">
        <v>3</v>
      </c>
    </row>
    <row r="71" spans="2:25">
      <c r="B71" s="13" t="s">
        <v>2052</v>
      </c>
      <c r="C71" s="13">
        <v>7</v>
      </c>
      <c r="D71" s="13"/>
      <c r="E71" s="13">
        <v>6</v>
      </c>
      <c r="F71" s="13">
        <v>5</v>
      </c>
      <c r="G71" s="13">
        <v>2</v>
      </c>
      <c r="H71" s="13">
        <v>8</v>
      </c>
      <c r="I71" s="13">
        <v>3</v>
      </c>
      <c r="J71" s="13"/>
      <c r="K71" s="13">
        <v>10</v>
      </c>
      <c r="L71" s="13">
        <v>8</v>
      </c>
      <c r="M71" s="13">
        <v>2</v>
      </c>
      <c r="N71" s="25">
        <v>6</v>
      </c>
      <c r="O71" s="13"/>
      <c r="P71" s="14"/>
      <c r="Q71" s="13">
        <v>10</v>
      </c>
      <c r="R71" s="14">
        <v>5</v>
      </c>
      <c r="S71" s="14">
        <v>4</v>
      </c>
      <c r="T71" s="14"/>
      <c r="U71" s="14">
        <v>7</v>
      </c>
      <c r="V71" s="52">
        <v>2</v>
      </c>
      <c r="W71" s="14"/>
      <c r="X71" s="14">
        <f t="shared" si="5"/>
        <v>85</v>
      </c>
      <c r="Y71" s="13">
        <v>2</v>
      </c>
    </row>
    <row r="72" spans="2:25">
      <c r="B72" s="13" t="s">
        <v>2053</v>
      </c>
      <c r="C72" s="13">
        <v>10</v>
      </c>
      <c r="D72" s="13"/>
      <c r="E72" s="13">
        <v>10</v>
      </c>
      <c r="F72" s="13">
        <v>8</v>
      </c>
      <c r="G72" s="13">
        <v>7</v>
      </c>
      <c r="H72" s="13">
        <v>10</v>
      </c>
      <c r="I72" s="13">
        <v>7</v>
      </c>
      <c r="J72" s="13">
        <v>2</v>
      </c>
      <c r="K72" s="13">
        <v>7</v>
      </c>
      <c r="L72" s="13">
        <v>5</v>
      </c>
      <c r="M72" s="13"/>
      <c r="N72" s="25">
        <v>10</v>
      </c>
      <c r="O72" s="13">
        <v>8</v>
      </c>
      <c r="P72" s="14">
        <v>7</v>
      </c>
      <c r="Q72" s="13">
        <v>8</v>
      </c>
      <c r="R72" s="14">
        <v>10</v>
      </c>
      <c r="S72" s="14">
        <v>7</v>
      </c>
      <c r="T72" s="14">
        <v>6</v>
      </c>
      <c r="U72" s="14">
        <v>10</v>
      </c>
      <c r="V72" s="52">
        <v>6</v>
      </c>
      <c r="W72" s="14">
        <v>5</v>
      </c>
      <c r="X72" s="14">
        <f t="shared" si="5"/>
        <v>143</v>
      </c>
      <c r="Y72" s="13">
        <v>1</v>
      </c>
    </row>
    <row r="73" spans="2:25">
      <c r="B73" s="13" t="s">
        <v>2054</v>
      </c>
      <c r="C73" s="13">
        <v>8</v>
      </c>
      <c r="D73" s="13"/>
      <c r="E73" s="13"/>
      <c r="F73" s="13"/>
      <c r="G73" s="13"/>
      <c r="H73" s="13"/>
      <c r="I73" s="13"/>
      <c r="J73" s="13"/>
      <c r="K73" s="13">
        <v>4</v>
      </c>
      <c r="L73" s="13"/>
      <c r="M73" s="13"/>
      <c r="N73" s="25"/>
      <c r="O73" s="13"/>
      <c r="P73" s="14"/>
      <c r="Q73" s="13">
        <v>7</v>
      </c>
      <c r="R73" s="14"/>
      <c r="S73" s="14"/>
      <c r="T73" s="14"/>
      <c r="U73" s="14">
        <v>8</v>
      </c>
      <c r="V73" s="52">
        <v>3</v>
      </c>
      <c r="W73" s="14"/>
      <c r="X73" s="14">
        <f t="shared" si="5"/>
        <v>30</v>
      </c>
      <c r="Y73" s="13">
        <v>4</v>
      </c>
    </row>
    <row r="74" spans="2:25">
      <c r="B74" s="13" t="s">
        <v>2055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25">
        <v>3</v>
      </c>
      <c r="O74" s="13"/>
      <c r="P74" s="14"/>
      <c r="Q74" s="14"/>
      <c r="R74" s="14"/>
      <c r="S74" s="14"/>
      <c r="T74" s="14"/>
      <c r="U74" s="14">
        <v>0</v>
      </c>
      <c r="V74" s="52"/>
      <c r="W74" s="14"/>
      <c r="X74" s="14">
        <f t="shared" si="5"/>
        <v>3</v>
      </c>
      <c r="Y74" s="13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5"/>
  <sheetViews>
    <sheetView zoomScaleSheetLayoutView="60" topLeftCell="A49" workbookViewId="0">
      <selection activeCell="D60" sqref="D60:D67"/>
    </sheetView>
  </sheetViews>
  <sheetFormatPr defaultColWidth="9" defaultRowHeight="14.25"/>
  <cols>
    <col min="1" max="1" width="6.6" style="26" customWidth="1"/>
    <col min="2" max="2" width="10.6" style="26" customWidth="1"/>
    <col min="3" max="3" width="7.83333333333333" style="26" customWidth="1"/>
    <col min="4" max="4" width="10.6" style="26" customWidth="1"/>
    <col min="5" max="5" width="8.16666666666667" style="26" customWidth="1"/>
    <col min="6" max="6" width="14.4166666666667" style="62" customWidth="1"/>
    <col min="7" max="7" width="11.4166666666667" style="26" customWidth="1"/>
    <col min="8" max="8" width="10.6" style="26" customWidth="1"/>
    <col min="9" max="256" width="9" style="5"/>
  </cols>
  <sheetData>
    <row r="1" s="92" customFormat="1" ht="18" customHeight="1" spans="1:256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="92" customFormat="1" ht="18" customHeight="1" spans="1:256">
      <c r="A2" s="87" t="s">
        <v>191</v>
      </c>
      <c r="B2" s="40"/>
      <c r="C2" s="87"/>
      <c r="D2" s="87"/>
      <c r="E2" s="87"/>
      <c r="F2" s="87"/>
      <c r="G2" s="87"/>
      <c r="H2" s="87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="92" customFormat="1" ht="18" customHeight="1" spans="1:256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  <c r="F3" s="65" t="s">
        <v>192</v>
      </c>
      <c r="G3" s="51" t="s">
        <v>8</v>
      </c>
      <c r="H3" s="51" t="s">
        <v>9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="92" customFormat="1" ht="18" customHeight="1" spans="1:256">
      <c r="A4" s="51">
        <v>11</v>
      </c>
      <c r="B4" s="88" t="s">
        <v>193</v>
      </c>
      <c r="C4" s="167" t="s">
        <v>11</v>
      </c>
      <c r="D4" s="51" t="s">
        <v>16</v>
      </c>
      <c r="E4" s="51">
        <v>5</v>
      </c>
      <c r="F4" s="65">
        <v>16.71</v>
      </c>
      <c r="G4" s="51">
        <v>1</v>
      </c>
      <c r="H4" s="51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="92" customFormat="1" ht="18" customHeight="1" spans="1:256">
      <c r="A5" s="51">
        <v>14</v>
      </c>
      <c r="B5" s="88" t="s">
        <v>194</v>
      </c>
      <c r="C5" s="167" t="s">
        <v>11</v>
      </c>
      <c r="D5" s="51" t="s">
        <v>22</v>
      </c>
      <c r="E5" s="51">
        <v>2</v>
      </c>
      <c r="F5" s="65">
        <v>17.46</v>
      </c>
      <c r="G5" s="51">
        <v>2</v>
      </c>
      <c r="H5" s="5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="92" customFormat="1" ht="18" customHeight="1" spans="1:256">
      <c r="A6" s="51">
        <v>8</v>
      </c>
      <c r="B6" s="88" t="s">
        <v>195</v>
      </c>
      <c r="C6" s="167" t="s">
        <v>11</v>
      </c>
      <c r="D6" s="51" t="s">
        <v>22</v>
      </c>
      <c r="E6" s="51">
        <v>2</v>
      </c>
      <c r="F6" s="65">
        <v>18.56</v>
      </c>
      <c r="G6" s="51">
        <v>3</v>
      </c>
      <c r="H6" s="51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="92" customFormat="1" ht="18" customHeight="1" spans="1:256">
      <c r="A7" s="51">
        <v>17</v>
      </c>
      <c r="B7" s="88" t="s">
        <v>196</v>
      </c>
      <c r="C7" s="167" t="s">
        <v>11</v>
      </c>
      <c r="D7" s="51" t="s">
        <v>16</v>
      </c>
      <c r="E7" s="51">
        <v>5</v>
      </c>
      <c r="F7" s="65">
        <v>19.04</v>
      </c>
      <c r="G7" s="51">
        <v>4</v>
      </c>
      <c r="H7" s="5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="92" customFormat="1" ht="18" customHeight="1" spans="1:256">
      <c r="A8" s="51">
        <v>3</v>
      </c>
      <c r="B8" s="88" t="s">
        <v>197</v>
      </c>
      <c r="C8" s="167" t="s">
        <v>11</v>
      </c>
      <c r="D8" s="51" t="s">
        <v>29</v>
      </c>
      <c r="E8" s="51">
        <v>3</v>
      </c>
      <c r="F8" s="65">
        <v>19.44</v>
      </c>
      <c r="G8" s="51">
        <v>5</v>
      </c>
      <c r="H8" s="5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="92" customFormat="1" ht="18" customHeight="1" spans="1:256">
      <c r="A9" s="51">
        <v>9</v>
      </c>
      <c r="B9" s="88" t="s">
        <v>198</v>
      </c>
      <c r="C9" s="167" t="s">
        <v>11</v>
      </c>
      <c r="D9" s="51" t="s">
        <v>29</v>
      </c>
      <c r="E9" s="51">
        <v>3</v>
      </c>
      <c r="F9" s="65">
        <v>19.82</v>
      </c>
      <c r="G9" s="51">
        <v>6</v>
      </c>
      <c r="H9" s="5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="92" customFormat="1" ht="18" customHeight="1" spans="1:256">
      <c r="A10" s="51">
        <v>12</v>
      </c>
      <c r="B10" s="88" t="s">
        <v>199</v>
      </c>
      <c r="C10" s="167" t="s">
        <v>11</v>
      </c>
      <c r="D10" s="51" t="s">
        <v>18</v>
      </c>
      <c r="E10" s="51">
        <v>6</v>
      </c>
      <c r="F10" s="65">
        <v>20.16</v>
      </c>
      <c r="G10" s="51">
        <v>7</v>
      </c>
      <c r="H10" s="51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="92" customFormat="1" ht="18" customHeight="1" spans="1:256">
      <c r="A11" s="51">
        <v>5</v>
      </c>
      <c r="B11" s="88" t="s">
        <v>200</v>
      </c>
      <c r="C11" s="167" t="s">
        <v>11</v>
      </c>
      <c r="D11" s="51" t="s">
        <v>16</v>
      </c>
      <c r="E11" s="51">
        <v>5</v>
      </c>
      <c r="F11" s="65">
        <v>20.78</v>
      </c>
      <c r="G11" s="51">
        <v>8</v>
      </c>
      <c r="H11" s="51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="92" customFormat="1" ht="18" customHeight="1" spans="1:256">
      <c r="A12" s="51">
        <v>2</v>
      </c>
      <c r="B12" s="88" t="s">
        <v>201</v>
      </c>
      <c r="C12" s="167" t="s">
        <v>11</v>
      </c>
      <c r="D12" s="51" t="s">
        <v>22</v>
      </c>
      <c r="E12" s="51">
        <v>2</v>
      </c>
      <c r="F12" s="65">
        <v>20.79</v>
      </c>
      <c r="G12" s="51"/>
      <c r="H12" s="51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="92" customFormat="1" ht="18" customHeight="1" spans="1:256">
      <c r="A13" s="51">
        <v>18</v>
      </c>
      <c r="B13" s="88" t="s">
        <v>202</v>
      </c>
      <c r="C13" s="167" t="s">
        <v>11</v>
      </c>
      <c r="D13" s="51" t="s">
        <v>18</v>
      </c>
      <c r="E13" s="51">
        <v>6</v>
      </c>
      <c r="F13" s="65">
        <v>21.36</v>
      </c>
      <c r="G13" s="51"/>
      <c r="H13" s="51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="92" customFormat="1" ht="18" customHeight="1" spans="1:256">
      <c r="A14" s="51">
        <v>1</v>
      </c>
      <c r="B14" s="88" t="s">
        <v>203</v>
      </c>
      <c r="C14" s="167" t="s">
        <v>11</v>
      </c>
      <c r="D14" s="51" t="s">
        <v>14</v>
      </c>
      <c r="E14" s="51">
        <v>1</v>
      </c>
      <c r="F14" s="65">
        <v>21.43</v>
      </c>
      <c r="G14" s="51"/>
      <c r="H14" s="51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="92" customFormat="1" ht="18" customHeight="1" spans="1:256">
      <c r="A15" s="51">
        <v>4</v>
      </c>
      <c r="B15" s="88" t="s">
        <v>204</v>
      </c>
      <c r="C15" s="167" t="s">
        <v>11</v>
      </c>
      <c r="D15" s="51" t="s">
        <v>12</v>
      </c>
      <c r="E15" s="51">
        <v>4</v>
      </c>
      <c r="F15" s="65">
        <v>21.59</v>
      </c>
      <c r="G15" s="51"/>
      <c r="H15" s="51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="92" customFormat="1" ht="18" customHeight="1" spans="1:256">
      <c r="A16" s="51">
        <v>10</v>
      </c>
      <c r="B16" s="88" t="s">
        <v>205</v>
      </c>
      <c r="C16" s="167" t="s">
        <v>11</v>
      </c>
      <c r="D16" s="51" t="s">
        <v>12</v>
      </c>
      <c r="E16" s="51">
        <v>4</v>
      </c>
      <c r="F16" s="65">
        <v>25.87</v>
      </c>
      <c r="G16" s="51"/>
      <c r="H16" s="51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="92" customFormat="1" ht="18" customHeight="1" spans="1:256">
      <c r="A17" s="51">
        <v>13</v>
      </c>
      <c r="B17" s="88" t="s">
        <v>206</v>
      </c>
      <c r="C17" s="167" t="s">
        <v>11</v>
      </c>
      <c r="D17" s="51" t="s">
        <v>14</v>
      </c>
      <c r="E17" s="51">
        <v>1</v>
      </c>
      <c r="F17" s="65">
        <v>30.11</v>
      </c>
      <c r="G17" s="51"/>
      <c r="H17" s="51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="92" customFormat="1" ht="18" customHeight="1" spans="1:256">
      <c r="A18" s="51">
        <v>16</v>
      </c>
      <c r="B18" s="88" t="s">
        <v>207</v>
      </c>
      <c r="C18" s="167" t="s">
        <v>11</v>
      </c>
      <c r="D18" s="51" t="s">
        <v>12</v>
      </c>
      <c r="E18" s="51">
        <v>4</v>
      </c>
      <c r="F18" s="65">
        <v>30.68</v>
      </c>
      <c r="G18" s="51"/>
      <c r="H18" s="51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="92" customFormat="1" ht="18" customHeight="1" spans="1:256">
      <c r="A19" s="51">
        <v>7</v>
      </c>
      <c r="B19" s="88" t="s">
        <v>208</v>
      </c>
      <c r="C19" s="167" t="s">
        <v>11</v>
      </c>
      <c r="D19" s="51" t="s">
        <v>14</v>
      </c>
      <c r="E19" s="51">
        <v>1</v>
      </c>
      <c r="F19" s="65">
        <v>31.18</v>
      </c>
      <c r="G19" s="51"/>
      <c r="H19" s="5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="92" customFormat="1" ht="18" customHeight="1" spans="1:256">
      <c r="A20" s="51">
        <v>6</v>
      </c>
      <c r="B20" s="88" t="s">
        <v>209</v>
      </c>
      <c r="C20" s="167" t="s">
        <v>11</v>
      </c>
      <c r="D20" s="51" t="s">
        <v>18</v>
      </c>
      <c r="E20" s="51">
        <v>6</v>
      </c>
      <c r="F20" s="65">
        <v>31.71</v>
      </c>
      <c r="G20" s="51"/>
      <c r="H20" s="51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="92" customFormat="1" ht="18" customHeight="1" spans="1:256">
      <c r="A21" s="51">
        <v>15</v>
      </c>
      <c r="B21" s="88" t="s">
        <v>210</v>
      </c>
      <c r="C21" s="167" t="s">
        <v>11</v>
      </c>
      <c r="D21" s="51" t="s">
        <v>29</v>
      </c>
      <c r="E21" s="51">
        <v>3</v>
      </c>
      <c r="F21" s="65">
        <v>62.41</v>
      </c>
      <c r="G21" s="51"/>
      <c r="H21" s="5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="92" customFormat="1" ht="18" customHeight="1" spans="1:256">
      <c r="A22" s="51">
        <v>35</v>
      </c>
      <c r="B22" s="88" t="s">
        <v>211</v>
      </c>
      <c r="C22" s="167" t="s">
        <v>36</v>
      </c>
      <c r="D22" s="51" t="s">
        <v>16</v>
      </c>
      <c r="E22" s="51">
        <v>5</v>
      </c>
      <c r="F22" s="65">
        <v>23.15</v>
      </c>
      <c r="G22" s="51">
        <v>1</v>
      </c>
      <c r="H22" s="51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="92" customFormat="1" ht="18" customHeight="1" spans="1:256">
      <c r="A23" s="51">
        <v>32</v>
      </c>
      <c r="B23" s="88" t="s">
        <v>212</v>
      </c>
      <c r="C23" s="167" t="s">
        <v>36</v>
      </c>
      <c r="D23" s="51" t="s">
        <v>22</v>
      </c>
      <c r="E23" s="51">
        <v>2</v>
      </c>
      <c r="F23" s="65">
        <v>23.75</v>
      </c>
      <c r="G23" s="51">
        <v>2</v>
      </c>
      <c r="H23" s="51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="92" customFormat="1" ht="18" customHeight="1" spans="1:256">
      <c r="A24" s="51">
        <v>24</v>
      </c>
      <c r="B24" s="88" t="s">
        <v>213</v>
      </c>
      <c r="C24" s="167" t="s">
        <v>36</v>
      </c>
      <c r="D24" s="51" t="s">
        <v>18</v>
      </c>
      <c r="E24" s="51">
        <v>6</v>
      </c>
      <c r="F24" s="65">
        <v>23.93</v>
      </c>
      <c r="G24" s="51">
        <v>3</v>
      </c>
      <c r="H24" s="51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  <row r="25" s="92" customFormat="1" ht="18" customHeight="1" spans="1:256">
      <c r="A25" s="51">
        <v>25</v>
      </c>
      <c r="B25" s="88" t="s">
        <v>214</v>
      </c>
      <c r="C25" s="167" t="s">
        <v>36</v>
      </c>
      <c r="D25" s="51" t="s">
        <v>14</v>
      </c>
      <c r="E25" s="51">
        <v>1</v>
      </c>
      <c r="F25" s="65">
        <v>26.14</v>
      </c>
      <c r="G25" s="51">
        <v>4</v>
      </c>
      <c r="H25" s="51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</row>
    <row r="26" s="92" customFormat="1" ht="18" customHeight="1" spans="1:256">
      <c r="A26" s="51">
        <v>26</v>
      </c>
      <c r="B26" s="88" t="s">
        <v>215</v>
      </c>
      <c r="C26" s="167" t="s">
        <v>36</v>
      </c>
      <c r="D26" s="51" t="s">
        <v>22</v>
      </c>
      <c r="E26" s="51">
        <v>2</v>
      </c>
      <c r="F26" s="65">
        <v>28.8</v>
      </c>
      <c r="G26" s="51">
        <v>5</v>
      </c>
      <c r="H26" s="5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</row>
    <row r="27" s="92" customFormat="1" ht="18" customHeight="1" spans="1:256">
      <c r="A27" s="51">
        <v>29</v>
      </c>
      <c r="B27" s="88" t="s">
        <v>216</v>
      </c>
      <c r="C27" s="167" t="s">
        <v>36</v>
      </c>
      <c r="D27" s="51" t="s">
        <v>16</v>
      </c>
      <c r="E27" s="51">
        <v>5</v>
      </c>
      <c r="F27" s="65">
        <v>29.91</v>
      </c>
      <c r="G27" s="51">
        <v>6</v>
      </c>
      <c r="H27" s="51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</row>
    <row r="28" s="92" customFormat="1" ht="18" customHeight="1" spans="1:256">
      <c r="A28" s="51">
        <v>31</v>
      </c>
      <c r="B28" s="88" t="s">
        <v>217</v>
      </c>
      <c r="C28" s="167" t="s">
        <v>36</v>
      </c>
      <c r="D28" s="51" t="s">
        <v>14</v>
      </c>
      <c r="E28" s="51">
        <v>1</v>
      </c>
      <c r="F28" s="65">
        <v>30.33</v>
      </c>
      <c r="G28" s="51">
        <v>7</v>
      </c>
      <c r="H28" s="51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</row>
    <row r="29" s="92" customFormat="1" ht="18" customHeight="1" spans="1:256">
      <c r="A29" s="51">
        <v>36</v>
      </c>
      <c r="B29" s="66" t="s">
        <v>218</v>
      </c>
      <c r="C29" s="167" t="s">
        <v>36</v>
      </c>
      <c r="D29" s="51" t="s">
        <v>219</v>
      </c>
      <c r="E29" s="51">
        <v>6</v>
      </c>
      <c r="F29" s="65">
        <v>30.6</v>
      </c>
      <c r="G29" s="51">
        <v>8</v>
      </c>
      <c r="H29" s="5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</row>
    <row r="30" s="92" customFormat="1" ht="18" customHeight="1" spans="1:256">
      <c r="A30" s="51">
        <v>34</v>
      </c>
      <c r="B30" s="88" t="s">
        <v>220</v>
      </c>
      <c r="C30" s="167" t="s">
        <v>36</v>
      </c>
      <c r="D30" s="51" t="s">
        <v>12</v>
      </c>
      <c r="E30" s="51">
        <v>4</v>
      </c>
      <c r="F30" s="65">
        <v>31.26</v>
      </c>
      <c r="G30" s="51"/>
      <c r="H30" s="51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</row>
    <row r="31" s="92" customFormat="1" ht="18" customHeight="1" spans="1:256">
      <c r="A31" s="51">
        <v>30</v>
      </c>
      <c r="B31" s="88" t="s">
        <v>221</v>
      </c>
      <c r="C31" s="167" t="s">
        <v>36</v>
      </c>
      <c r="D31" s="51" t="s">
        <v>18</v>
      </c>
      <c r="E31" s="51">
        <v>6</v>
      </c>
      <c r="F31" s="65">
        <v>32.32</v>
      </c>
      <c r="G31" s="51"/>
      <c r="H31" s="51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  <row r="32" s="92" customFormat="1" ht="18" customHeight="1" spans="1:256">
      <c r="A32" s="51">
        <v>21</v>
      </c>
      <c r="B32" s="88" t="s">
        <v>222</v>
      </c>
      <c r="C32" s="167" t="s">
        <v>36</v>
      </c>
      <c r="D32" s="51" t="s">
        <v>29</v>
      </c>
      <c r="E32" s="51">
        <v>3</v>
      </c>
      <c r="F32" s="65">
        <v>35.69</v>
      </c>
      <c r="G32" s="51"/>
      <c r="H32" s="51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</row>
    <row r="33" s="92" customFormat="1" ht="18" customHeight="1" spans="1:256">
      <c r="A33" s="51">
        <v>22</v>
      </c>
      <c r="B33" s="88" t="s">
        <v>223</v>
      </c>
      <c r="C33" s="167" t="s">
        <v>36</v>
      </c>
      <c r="D33" s="51" t="s">
        <v>12</v>
      </c>
      <c r="E33" s="51">
        <v>4</v>
      </c>
      <c r="F33" s="65">
        <v>36.71</v>
      </c>
      <c r="G33" s="51"/>
      <c r="H33" s="51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  <c r="IV33" s="26"/>
    </row>
    <row r="34" s="92" customFormat="1" ht="18" customHeight="1" spans="1:256">
      <c r="A34" s="51">
        <v>33</v>
      </c>
      <c r="B34" s="88" t="s">
        <v>224</v>
      </c>
      <c r="C34" s="167" t="s">
        <v>36</v>
      </c>
      <c r="D34" s="51" t="s">
        <v>29</v>
      </c>
      <c r="E34" s="51">
        <v>3</v>
      </c>
      <c r="F34" s="65">
        <v>38.31</v>
      </c>
      <c r="G34" s="51"/>
      <c r="H34" s="5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U34" s="26"/>
      <c r="IV34" s="26"/>
    </row>
    <row r="35" s="92" customFormat="1" ht="18" customHeight="1" spans="1:256">
      <c r="A35" s="51">
        <v>28</v>
      </c>
      <c r="B35" s="88" t="s">
        <v>225</v>
      </c>
      <c r="C35" s="167" t="s">
        <v>36</v>
      </c>
      <c r="D35" s="51" t="s">
        <v>12</v>
      </c>
      <c r="E35" s="51">
        <v>4</v>
      </c>
      <c r="F35" s="65">
        <v>38.95</v>
      </c>
      <c r="G35" s="51"/>
      <c r="H35" s="51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26"/>
      <c r="IV35" s="26"/>
    </row>
    <row r="36" s="92" customFormat="1" ht="18" customHeight="1" spans="1:256">
      <c r="A36" s="51">
        <v>20</v>
      </c>
      <c r="B36" s="88" t="s">
        <v>226</v>
      </c>
      <c r="C36" s="167" t="s">
        <v>36</v>
      </c>
      <c r="D36" s="51" t="s">
        <v>22</v>
      </c>
      <c r="E36" s="51">
        <v>2</v>
      </c>
      <c r="F36" s="65">
        <v>39.85</v>
      </c>
      <c r="G36" s="51"/>
      <c r="H36" s="51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</row>
    <row r="37" s="92" customFormat="1" ht="18" customHeight="1" spans="1:256">
      <c r="A37" s="51">
        <v>23</v>
      </c>
      <c r="B37" s="88" t="s">
        <v>227</v>
      </c>
      <c r="C37" s="167" t="s">
        <v>36</v>
      </c>
      <c r="D37" s="51" t="s">
        <v>16</v>
      </c>
      <c r="E37" s="51">
        <v>5</v>
      </c>
      <c r="F37" s="65">
        <v>41.45</v>
      </c>
      <c r="G37" s="51"/>
      <c r="H37" s="51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</row>
    <row r="38" s="92" customFormat="1" ht="18" customHeight="1" spans="1:256">
      <c r="A38" s="51">
        <v>27</v>
      </c>
      <c r="B38" s="88" t="s">
        <v>228</v>
      </c>
      <c r="C38" s="167" t="s">
        <v>36</v>
      </c>
      <c r="D38" s="51" t="s">
        <v>29</v>
      </c>
      <c r="E38" s="51">
        <v>3</v>
      </c>
      <c r="F38" s="65">
        <v>43.01</v>
      </c>
      <c r="G38" s="51"/>
      <c r="H38" s="51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</row>
    <row r="39" s="92" customFormat="1" ht="18" customHeight="1" spans="1:256">
      <c r="A39" s="51">
        <v>19</v>
      </c>
      <c r="B39" s="88" t="s">
        <v>229</v>
      </c>
      <c r="C39" s="167" t="s">
        <v>36</v>
      </c>
      <c r="D39" s="51" t="s">
        <v>14</v>
      </c>
      <c r="E39" s="51">
        <v>1</v>
      </c>
      <c r="F39" s="65">
        <v>58.41</v>
      </c>
      <c r="G39" s="51"/>
      <c r="H39" s="51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</row>
    <row r="40" ht="19.05" customHeight="1"/>
    <row r="41" s="92" customFormat="1" ht="18" customHeight="1" spans="1:256">
      <c r="A41" s="26" t="s">
        <v>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</row>
    <row r="42" s="92" customFormat="1" ht="18" customHeight="1" spans="1:256">
      <c r="A42" s="87" t="s">
        <v>230</v>
      </c>
      <c r="B42" s="40"/>
      <c r="C42" s="87"/>
      <c r="D42" s="87"/>
      <c r="E42" s="87"/>
      <c r="F42" s="87"/>
      <c r="G42" s="87"/>
      <c r="H42" s="87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="92" customFormat="1" ht="18" customHeight="1" spans="1:256">
      <c r="A43" s="89"/>
      <c r="B43" s="63"/>
      <c r="C43" s="89"/>
      <c r="D43" s="89"/>
      <c r="E43" s="89"/>
      <c r="F43" s="155"/>
      <c r="G43" s="89"/>
      <c r="H43" s="89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  <c r="IP43" s="26"/>
      <c r="IQ43" s="26"/>
      <c r="IR43" s="26"/>
      <c r="IS43" s="26"/>
      <c r="IT43" s="26"/>
      <c r="IU43" s="26"/>
      <c r="IV43" s="26"/>
    </row>
    <row r="44" s="92" customFormat="1" ht="18" customHeight="1" spans="1:256">
      <c r="A44" s="51" t="s">
        <v>2</v>
      </c>
      <c r="B44" s="51" t="s">
        <v>3</v>
      </c>
      <c r="C44" s="51" t="s">
        <v>4</v>
      </c>
      <c r="D44" s="51" t="s">
        <v>5</v>
      </c>
      <c r="E44" s="51" t="s">
        <v>6</v>
      </c>
      <c r="F44" s="65" t="s">
        <v>192</v>
      </c>
      <c r="G44" s="51" t="s">
        <v>8</v>
      </c>
      <c r="H44" s="51" t="s">
        <v>9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6"/>
      <c r="HB44" s="26"/>
      <c r="HC44" s="26"/>
      <c r="HD44" s="26"/>
      <c r="HE44" s="26"/>
      <c r="HF44" s="26"/>
      <c r="HG44" s="26"/>
      <c r="HH44" s="26"/>
      <c r="HI44" s="26"/>
      <c r="HJ44" s="26"/>
      <c r="HK44" s="26"/>
      <c r="HL44" s="26"/>
      <c r="HM44" s="26"/>
      <c r="HN44" s="26"/>
      <c r="HO44" s="26"/>
      <c r="HP44" s="26"/>
      <c r="HQ44" s="26"/>
      <c r="HR44" s="26"/>
      <c r="HS44" s="26"/>
      <c r="HT44" s="26"/>
      <c r="HU44" s="26"/>
      <c r="HV44" s="26"/>
      <c r="HW44" s="26"/>
      <c r="HX44" s="26"/>
      <c r="HY44" s="26"/>
      <c r="HZ44" s="26"/>
      <c r="IA44" s="26"/>
      <c r="IB44" s="26"/>
      <c r="IC44" s="26"/>
      <c r="ID44" s="26"/>
      <c r="IE44" s="26"/>
      <c r="IF44" s="26"/>
      <c r="IG44" s="26"/>
      <c r="IH44" s="26"/>
      <c r="II44" s="26"/>
      <c r="IJ44" s="26"/>
      <c r="IK44" s="26"/>
      <c r="IL44" s="26"/>
      <c r="IM44" s="26"/>
      <c r="IN44" s="26"/>
      <c r="IO44" s="26"/>
      <c r="IP44" s="26"/>
      <c r="IQ44" s="26"/>
      <c r="IR44" s="26"/>
      <c r="IS44" s="26"/>
      <c r="IT44" s="26"/>
      <c r="IU44" s="26"/>
      <c r="IV44" s="26"/>
    </row>
    <row r="45" s="92" customFormat="1" ht="18" customHeight="1" spans="1:256">
      <c r="A45" s="51">
        <v>13</v>
      </c>
      <c r="B45" s="163" t="s">
        <v>231</v>
      </c>
      <c r="C45" s="51" t="s">
        <v>11</v>
      </c>
      <c r="D45" s="150" t="s">
        <v>57</v>
      </c>
      <c r="E45" s="150">
        <v>3</v>
      </c>
      <c r="F45" s="65">
        <v>12.39</v>
      </c>
      <c r="G45" s="51">
        <v>1</v>
      </c>
      <c r="H45" s="51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6"/>
      <c r="HB45" s="26"/>
      <c r="HC45" s="26"/>
      <c r="HD45" s="26"/>
      <c r="HE45" s="26"/>
      <c r="HF45" s="26"/>
      <c r="HG45" s="26"/>
      <c r="HH45" s="26"/>
      <c r="HI45" s="26"/>
      <c r="HJ45" s="26"/>
      <c r="HK45" s="26"/>
      <c r="HL45" s="26"/>
      <c r="HM45" s="26"/>
      <c r="HN45" s="26"/>
      <c r="HO45" s="26"/>
      <c r="HP45" s="26"/>
      <c r="HQ45" s="26"/>
      <c r="HR45" s="26"/>
      <c r="HS45" s="26"/>
      <c r="HT45" s="26"/>
      <c r="HU45" s="26"/>
      <c r="HV45" s="26"/>
      <c r="HW45" s="26"/>
      <c r="HX45" s="26"/>
      <c r="HY45" s="26"/>
      <c r="HZ45" s="26"/>
      <c r="IA45" s="26"/>
      <c r="IB45" s="26"/>
      <c r="IC45" s="26"/>
      <c r="ID45" s="26"/>
      <c r="IE45" s="26"/>
      <c r="IF45" s="26"/>
      <c r="IG45" s="26"/>
      <c r="IH45" s="26"/>
      <c r="II45" s="26"/>
      <c r="IJ45" s="26"/>
      <c r="IK45" s="26"/>
      <c r="IL45" s="26"/>
      <c r="IM45" s="26"/>
      <c r="IN45" s="26"/>
      <c r="IO45" s="26"/>
      <c r="IP45" s="26"/>
      <c r="IQ45" s="26"/>
      <c r="IR45" s="26"/>
      <c r="IS45" s="26"/>
      <c r="IT45" s="26"/>
      <c r="IU45" s="26"/>
      <c r="IV45" s="26"/>
    </row>
    <row r="46" s="92" customFormat="1" ht="18" customHeight="1" spans="1:256">
      <c r="A46" s="51">
        <v>11</v>
      </c>
      <c r="B46" s="163" t="s">
        <v>232</v>
      </c>
      <c r="C46" s="51" t="s">
        <v>11</v>
      </c>
      <c r="D46" s="150" t="s">
        <v>64</v>
      </c>
      <c r="E46" s="150">
        <v>1</v>
      </c>
      <c r="F46" s="65">
        <v>12.87</v>
      </c>
      <c r="G46" s="51">
        <v>2</v>
      </c>
      <c r="H46" s="51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="92" customFormat="1" ht="18" customHeight="1" spans="1:256">
      <c r="A47" s="51">
        <v>3</v>
      </c>
      <c r="B47" s="163" t="s">
        <v>233</v>
      </c>
      <c r="C47" s="51" t="s">
        <v>11</v>
      </c>
      <c r="D47" s="150" t="s">
        <v>57</v>
      </c>
      <c r="E47" s="150">
        <v>3</v>
      </c>
      <c r="F47" s="65">
        <v>13.07</v>
      </c>
      <c r="G47" s="51">
        <v>3</v>
      </c>
      <c r="H47" s="51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</row>
    <row r="48" s="92" customFormat="1" ht="18" customHeight="1" spans="1:256">
      <c r="A48" s="51">
        <v>8</v>
      </c>
      <c r="B48" s="102" t="s">
        <v>234</v>
      </c>
      <c r="C48" s="51" t="s">
        <v>11</v>
      </c>
      <c r="D48" s="150" t="s">
        <v>57</v>
      </c>
      <c r="E48" s="150">
        <v>3</v>
      </c>
      <c r="F48" s="65">
        <v>13.41</v>
      </c>
      <c r="G48" s="51">
        <v>4</v>
      </c>
      <c r="H48" s="51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</row>
    <row r="49" s="92" customFormat="1" ht="18" customHeight="1" spans="1:256">
      <c r="A49" s="51">
        <v>12</v>
      </c>
      <c r="B49" s="66" t="s">
        <v>235</v>
      </c>
      <c r="C49" s="51" t="s">
        <v>11</v>
      </c>
      <c r="D49" s="150" t="s">
        <v>61</v>
      </c>
      <c r="E49" s="150">
        <v>2</v>
      </c>
      <c r="F49" s="65">
        <v>13.82</v>
      </c>
      <c r="G49" s="51">
        <v>5</v>
      </c>
      <c r="H49" s="51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="92" customFormat="1" ht="18" customHeight="1" spans="1:256">
      <c r="A50" s="51">
        <v>7</v>
      </c>
      <c r="B50" s="163" t="s">
        <v>236</v>
      </c>
      <c r="C50" s="51" t="s">
        <v>11</v>
      </c>
      <c r="D50" s="150" t="s">
        <v>61</v>
      </c>
      <c r="E50" s="150">
        <v>2</v>
      </c>
      <c r="F50" s="65">
        <v>14.03</v>
      </c>
      <c r="G50" s="51">
        <v>6</v>
      </c>
      <c r="H50" s="51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  <c r="HN50" s="26"/>
      <c r="HO50" s="26"/>
      <c r="HP50" s="26"/>
      <c r="HQ50" s="26"/>
      <c r="HR50" s="26"/>
      <c r="HS50" s="26"/>
      <c r="HT50" s="26"/>
      <c r="HU50" s="26"/>
      <c r="HV50" s="26"/>
      <c r="HW50" s="26"/>
      <c r="HX50" s="26"/>
      <c r="HY50" s="26"/>
      <c r="HZ50" s="26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  <c r="IP50" s="26"/>
      <c r="IQ50" s="26"/>
      <c r="IR50" s="26"/>
      <c r="IS50" s="26"/>
      <c r="IT50" s="26"/>
      <c r="IU50" s="26"/>
      <c r="IV50" s="26"/>
    </row>
    <row r="51" s="92" customFormat="1" ht="18" customHeight="1" spans="1:256">
      <c r="A51" s="51">
        <v>6</v>
      </c>
      <c r="B51" s="66" t="s">
        <v>237</v>
      </c>
      <c r="C51" s="51" t="s">
        <v>11</v>
      </c>
      <c r="D51" s="150" t="s">
        <v>64</v>
      </c>
      <c r="E51" s="150">
        <v>1</v>
      </c>
      <c r="F51" s="65">
        <v>14.3</v>
      </c>
      <c r="G51" s="51">
        <v>7</v>
      </c>
      <c r="H51" s="51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="92" customFormat="1" ht="18" customHeight="1" spans="1:256">
      <c r="A52" s="51">
        <v>1</v>
      </c>
      <c r="B52" s="163" t="s">
        <v>238</v>
      </c>
      <c r="C52" s="51" t="s">
        <v>11</v>
      </c>
      <c r="D52" s="150" t="s">
        <v>64</v>
      </c>
      <c r="E52" s="150">
        <v>1</v>
      </c>
      <c r="F52" s="65">
        <v>14.35</v>
      </c>
      <c r="G52" s="51">
        <v>8</v>
      </c>
      <c r="H52" s="5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6"/>
      <c r="HB52" s="26"/>
      <c r="HC52" s="26"/>
      <c r="HD52" s="26"/>
      <c r="HE52" s="26"/>
      <c r="HF52" s="26"/>
      <c r="HG52" s="26"/>
      <c r="HH52" s="26"/>
      <c r="HI52" s="26"/>
      <c r="HJ52" s="26"/>
      <c r="HK52" s="26"/>
      <c r="HL52" s="26"/>
      <c r="HM52" s="26"/>
      <c r="HN52" s="26"/>
      <c r="HO52" s="26"/>
      <c r="HP52" s="26"/>
      <c r="HQ52" s="26"/>
      <c r="HR52" s="26"/>
      <c r="HS52" s="26"/>
      <c r="HT52" s="26"/>
      <c r="HU52" s="26"/>
      <c r="HV52" s="26"/>
      <c r="HW52" s="26"/>
      <c r="HX52" s="26"/>
      <c r="HY52" s="26"/>
      <c r="HZ52" s="26"/>
      <c r="IA52" s="26"/>
      <c r="IB52" s="26"/>
      <c r="IC52" s="26"/>
      <c r="ID52" s="26"/>
      <c r="IE52" s="26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</row>
    <row r="53" s="92" customFormat="1" ht="18" customHeight="1" spans="1:256">
      <c r="A53" s="51">
        <v>4</v>
      </c>
      <c r="B53" s="162" t="s">
        <v>239</v>
      </c>
      <c r="C53" s="51" t="s">
        <v>11</v>
      </c>
      <c r="D53" s="150" t="s">
        <v>68</v>
      </c>
      <c r="E53" s="150">
        <v>4</v>
      </c>
      <c r="F53" s="65">
        <v>14.81</v>
      </c>
      <c r="G53" s="51"/>
      <c r="H53" s="51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6"/>
      <c r="HB53" s="26"/>
      <c r="HC53" s="26"/>
      <c r="HD53" s="26"/>
      <c r="HE53" s="26"/>
      <c r="HF53" s="26"/>
      <c r="HG53" s="26"/>
      <c r="HH53" s="26"/>
      <c r="HI53" s="26"/>
      <c r="HJ53" s="26"/>
      <c r="HK53" s="26"/>
      <c r="HL53" s="26"/>
      <c r="HM53" s="26"/>
      <c r="HN53" s="26"/>
      <c r="HO53" s="26"/>
      <c r="HP53" s="26"/>
      <c r="HQ53" s="26"/>
      <c r="HR53" s="26"/>
      <c r="HS53" s="26"/>
      <c r="HT53" s="26"/>
      <c r="HU53" s="26"/>
      <c r="HV53" s="26"/>
      <c r="HW53" s="26"/>
      <c r="HX53" s="26"/>
      <c r="HY53" s="26"/>
      <c r="HZ53" s="26"/>
      <c r="IA53" s="26"/>
      <c r="IB53" s="26"/>
      <c r="IC53" s="26"/>
      <c r="ID53" s="26"/>
      <c r="IE53" s="26"/>
      <c r="IF53" s="26"/>
      <c r="IG53" s="26"/>
      <c r="IH53" s="26"/>
      <c r="II53" s="26"/>
      <c r="IJ53" s="26"/>
      <c r="IK53" s="26"/>
      <c r="IL53" s="26"/>
      <c r="IM53" s="26"/>
      <c r="IN53" s="26"/>
      <c r="IO53" s="26"/>
      <c r="IP53" s="26"/>
      <c r="IQ53" s="26"/>
      <c r="IR53" s="26"/>
      <c r="IS53" s="26"/>
      <c r="IT53" s="26"/>
      <c r="IU53" s="26"/>
      <c r="IV53" s="26"/>
    </row>
    <row r="54" s="92" customFormat="1" ht="18" customHeight="1" spans="1:256">
      <c r="A54" s="51">
        <v>9</v>
      </c>
      <c r="B54" s="162" t="s">
        <v>240</v>
      </c>
      <c r="C54" s="51" t="s">
        <v>11</v>
      </c>
      <c r="D54" s="150" t="s">
        <v>68</v>
      </c>
      <c r="E54" s="150">
        <v>4</v>
      </c>
      <c r="F54" s="65">
        <v>14.81</v>
      </c>
      <c r="G54" s="51"/>
      <c r="H54" s="51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6"/>
      <c r="HB54" s="26"/>
      <c r="HC54" s="26"/>
      <c r="HD54" s="26"/>
      <c r="HE54" s="26"/>
      <c r="HF54" s="26"/>
      <c r="HG54" s="26"/>
      <c r="HH54" s="26"/>
      <c r="HI54" s="26"/>
      <c r="HJ54" s="26"/>
      <c r="HK54" s="26"/>
      <c r="HL54" s="26"/>
      <c r="HM54" s="26"/>
      <c r="HN54" s="26"/>
      <c r="HO54" s="26"/>
      <c r="HP54" s="26"/>
      <c r="HQ54" s="26"/>
      <c r="HR54" s="26"/>
      <c r="HS54" s="26"/>
      <c r="HT54" s="26"/>
      <c r="HU54" s="26"/>
      <c r="HV54" s="26"/>
      <c r="HW54" s="26"/>
      <c r="HX54" s="26"/>
      <c r="HY54" s="26"/>
      <c r="HZ54" s="26"/>
      <c r="IA54" s="26"/>
      <c r="IB54" s="26"/>
      <c r="IC54" s="26"/>
      <c r="ID54" s="26"/>
      <c r="IE54" s="26"/>
      <c r="IF54" s="26"/>
      <c r="IG54" s="26"/>
      <c r="IH54" s="26"/>
      <c r="II54" s="26"/>
      <c r="IJ54" s="26"/>
      <c r="IK54" s="26"/>
      <c r="IL54" s="26"/>
      <c r="IM54" s="26"/>
      <c r="IN54" s="26"/>
      <c r="IO54" s="26"/>
      <c r="IP54" s="26"/>
      <c r="IQ54" s="26"/>
      <c r="IR54" s="26"/>
      <c r="IS54" s="26"/>
      <c r="IT54" s="26"/>
      <c r="IU54" s="26"/>
      <c r="IV54" s="26"/>
    </row>
    <row r="55" s="92" customFormat="1" ht="18" customHeight="1" spans="1:256">
      <c r="A55" s="51">
        <v>2</v>
      </c>
      <c r="B55" s="102" t="s">
        <v>241</v>
      </c>
      <c r="C55" s="51" t="s">
        <v>11</v>
      </c>
      <c r="D55" s="150" t="s">
        <v>61</v>
      </c>
      <c r="E55" s="150">
        <v>2</v>
      </c>
      <c r="F55" s="65">
        <v>14.88</v>
      </c>
      <c r="G55" s="51"/>
      <c r="H55" s="51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  <c r="GN55" s="26"/>
      <c r="GO55" s="26"/>
      <c r="GP55" s="26"/>
      <c r="GQ55" s="26"/>
      <c r="GR55" s="26"/>
      <c r="GS55" s="26"/>
      <c r="GT55" s="26"/>
      <c r="GU55" s="26"/>
      <c r="GV55" s="26"/>
      <c r="GW55" s="26"/>
      <c r="GX55" s="26"/>
      <c r="GY55" s="26"/>
      <c r="GZ55" s="26"/>
      <c r="HA55" s="26"/>
      <c r="HB55" s="26"/>
      <c r="HC55" s="26"/>
      <c r="HD55" s="26"/>
      <c r="HE55" s="26"/>
      <c r="HF55" s="26"/>
      <c r="HG55" s="26"/>
      <c r="HH55" s="26"/>
      <c r="HI55" s="26"/>
      <c r="HJ55" s="26"/>
      <c r="HK55" s="26"/>
      <c r="HL55" s="26"/>
      <c r="HM55" s="26"/>
      <c r="HN55" s="26"/>
      <c r="HO55" s="26"/>
      <c r="HP55" s="26"/>
      <c r="HQ55" s="26"/>
      <c r="HR55" s="26"/>
      <c r="HS55" s="26"/>
      <c r="HT55" s="26"/>
      <c r="HU55" s="26"/>
      <c r="HV55" s="26"/>
      <c r="HW55" s="26"/>
      <c r="HX55" s="26"/>
      <c r="HY55" s="26"/>
      <c r="HZ55" s="26"/>
      <c r="IA55" s="26"/>
      <c r="IB55" s="26"/>
      <c r="IC55" s="26"/>
      <c r="ID55" s="26"/>
      <c r="IE55" s="26"/>
      <c r="IF55" s="26"/>
      <c r="IG55" s="26"/>
      <c r="IH55" s="26"/>
      <c r="II55" s="26"/>
      <c r="IJ55" s="26"/>
      <c r="IK55" s="26"/>
      <c r="IL55" s="26"/>
      <c r="IM55" s="26"/>
      <c r="IN55" s="26"/>
      <c r="IO55" s="26"/>
      <c r="IP55" s="26"/>
      <c r="IQ55" s="26"/>
      <c r="IR55" s="26"/>
      <c r="IS55" s="26"/>
      <c r="IT55" s="26"/>
      <c r="IU55" s="26"/>
      <c r="IV55" s="26"/>
    </row>
    <row r="56" s="92" customFormat="1" ht="18" customHeight="1" spans="1:256">
      <c r="A56" s="51">
        <v>5</v>
      </c>
      <c r="B56" s="66" t="s">
        <v>242</v>
      </c>
      <c r="C56" s="51" t="s">
        <v>11</v>
      </c>
      <c r="D56" s="150" t="s">
        <v>72</v>
      </c>
      <c r="E56" s="150">
        <v>5</v>
      </c>
      <c r="F56" s="65">
        <v>15.12</v>
      </c>
      <c r="G56" s="51"/>
      <c r="H56" s="51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</row>
    <row r="57" s="92" customFormat="1" ht="18" customHeight="1" spans="1:256">
      <c r="A57" s="51">
        <v>15</v>
      </c>
      <c r="B57" s="164" t="s">
        <v>243</v>
      </c>
      <c r="C57" s="51" t="s">
        <v>11</v>
      </c>
      <c r="D57" s="150" t="s">
        <v>72</v>
      </c>
      <c r="E57" s="150">
        <v>5</v>
      </c>
      <c r="F57" s="65">
        <v>15.59</v>
      </c>
      <c r="G57" s="51"/>
      <c r="H57" s="51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  <c r="GN57" s="26"/>
      <c r="GO57" s="26"/>
      <c r="GP57" s="26"/>
      <c r="GQ57" s="26"/>
      <c r="GR57" s="26"/>
      <c r="GS57" s="26"/>
      <c r="GT57" s="26"/>
      <c r="GU57" s="26"/>
      <c r="GV57" s="26"/>
      <c r="GW57" s="26"/>
      <c r="GX57" s="26"/>
      <c r="GY57" s="26"/>
      <c r="GZ57" s="26"/>
      <c r="HA57" s="26"/>
      <c r="HB57" s="26"/>
      <c r="HC57" s="26"/>
      <c r="HD57" s="26"/>
      <c r="HE57" s="26"/>
      <c r="HF57" s="26"/>
      <c r="HG57" s="26"/>
      <c r="HH57" s="26"/>
      <c r="HI57" s="26"/>
      <c r="HJ57" s="26"/>
      <c r="HK57" s="26"/>
      <c r="HL57" s="26"/>
      <c r="HM57" s="26"/>
      <c r="HN57" s="26"/>
      <c r="HO57" s="26"/>
      <c r="HP57" s="26"/>
      <c r="HQ57" s="26"/>
      <c r="HR57" s="26"/>
      <c r="HS57" s="26"/>
      <c r="HT57" s="26"/>
      <c r="HU57" s="26"/>
      <c r="HV57" s="26"/>
      <c r="HW57" s="26"/>
      <c r="HX57" s="26"/>
      <c r="HY57" s="26"/>
      <c r="HZ57" s="26"/>
      <c r="IA57" s="26"/>
      <c r="IB57" s="26"/>
      <c r="IC57" s="26"/>
      <c r="ID57" s="26"/>
      <c r="IE57" s="26"/>
      <c r="IF57" s="26"/>
      <c r="IG57" s="26"/>
      <c r="IH57" s="26"/>
      <c r="II57" s="26"/>
      <c r="IJ57" s="26"/>
      <c r="IK57" s="26"/>
      <c r="IL57" s="26"/>
      <c r="IM57" s="26"/>
      <c r="IN57" s="26"/>
      <c r="IO57" s="26"/>
      <c r="IP57" s="26"/>
      <c r="IQ57" s="26"/>
      <c r="IR57" s="26"/>
      <c r="IS57" s="26"/>
      <c r="IT57" s="26"/>
      <c r="IU57" s="26"/>
      <c r="IV57" s="26"/>
    </row>
    <row r="58" s="92" customFormat="1" ht="18" customHeight="1" spans="1:256">
      <c r="A58" s="51">
        <v>14</v>
      </c>
      <c r="B58" s="102" t="s">
        <v>244</v>
      </c>
      <c r="C58" s="51" t="s">
        <v>11</v>
      </c>
      <c r="D58" s="150" t="s">
        <v>68</v>
      </c>
      <c r="E58" s="150">
        <v>4</v>
      </c>
      <c r="F58" s="65">
        <v>15.81</v>
      </c>
      <c r="G58" s="51"/>
      <c r="H58" s="51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</row>
    <row r="59" s="92" customFormat="1" ht="18" customHeight="1" spans="1:256">
      <c r="A59" s="51">
        <v>10</v>
      </c>
      <c r="B59" s="164" t="s">
        <v>245</v>
      </c>
      <c r="C59" s="51" t="s">
        <v>11</v>
      </c>
      <c r="D59" s="150" t="s">
        <v>72</v>
      </c>
      <c r="E59" s="150">
        <v>5</v>
      </c>
      <c r="F59" s="65">
        <v>26.33</v>
      </c>
      <c r="G59" s="51"/>
      <c r="H59" s="51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</row>
    <row r="60" s="92" customFormat="1" ht="18" customHeight="1" spans="1:256">
      <c r="A60" s="51">
        <v>23</v>
      </c>
      <c r="B60" s="163" t="s">
        <v>246</v>
      </c>
      <c r="C60" s="51" t="s">
        <v>36</v>
      </c>
      <c r="D60" s="150" t="s">
        <v>57</v>
      </c>
      <c r="E60" s="150">
        <v>3</v>
      </c>
      <c r="F60" s="65">
        <v>13.38</v>
      </c>
      <c r="G60" s="51">
        <v>1</v>
      </c>
      <c r="H60" s="51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</row>
    <row r="61" s="92" customFormat="1" ht="18" customHeight="1" spans="1:256">
      <c r="A61" s="51">
        <v>29</v>
      </c>
      <c r="B61" s="66" t="s">
        <v>247</v>
      </c>
      <c r="C61" s="51" t="s">
        <v>36</v>
      </c>
      <c r="D61" s="150" t="s">
        <v>68</v>
      </c>
      <c r="E61" s="150">
        <v>4</v>
      </c>
      <c r="F61" s="65">
        <v>14.12</v>
      </c>
      <c r="G61" s="51">
        <v>2</v>
      </c>
      <c r="H61" s="51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</row>
    <row r="62" s="92" customFormat="1" ht="18" customHeight="1" spans="1:256">
      <c r="A62" s="51">
        <v>22</v>
      </c>
      <c r="B62" s="162" t="s">
        <v>248</v>
      </c>
      <c r="C62" s="51" t="s">
        <v>36</v>
      </c>
      <c r="D62" s="150" t="s">
        <v>61</v>
      </c>
      <c r="E62" s="150">
        <v>2</v>
      </c>
      <c r="F62" s="65">
        <v>14.46</v>
      </c>
      <c r="G62" s="51">
        <v>3</v>
      </c>
      <c r="H62" s="51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  <c r="GN62" s="26"/>
      <c r="GO62" s="26"/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6"/>
      <c r="HB62" s="26"/>
      <c r="HC62" s="26"/>
      <c r="HD62" s="26"/>
      <c r="HE62" s="26"/>
      <c r="HF62" s="26"/>
      <c r="HG62" s="26"/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6"/>
      <c r="IF62" s="26"/>
      <c r="IG62" s="26"/>
      <c r="IH62" s="26"/>
      <c r="II62" s="26"/>
      <c r="IJ62" s="26"/>
      <c r="IK62" s="26"/>
      <c r="IL62" s="26"/>
      <c r="IM62" s="26"/>
      <c r="IN62" s="26"/>
      <c r="IO62" s="26"/>
      <c r="IP62" s="26"/>
      <c r="IQ62" s="26"/>
      <c r="IR62" s="26"/>
      <c r="IS62" s="26"/>
      <c r="IT62" s="26"/>
      <c r="IU62" s="26"/>
      <c r="IV62" s="26"/>
    </row>
    <row r="63" s="92" customFormat="1" ht="18" customHeight="1" spans="1:256">
      <c r="A63" s="51">
        <v>28</v>
      </c>
      <c r="B63" s="162" t="s">
        <v>249</v>
      </c>
      <c r="C63" s="51" t="s">
        <v>36</v>
      </c>
      <c r="D63" s="150" t="s">
        <v>57</v>
      </c>
      <c r="E63" s="150">
        <v>3</v>
      </c>
      <c r="F63" s="65">
        <v>14.81</v>
      </c>
      <c r="G63" s="51">
        <v>4</v>
      </c>
      <c r="H63" s="51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</row>
    <row r="64" s="92" customFormat="1" ht="18" customHeight="1" spans="1:256">
      <c r="A64" s="51">
        <v>18</v>
      </c>
      <c r="B64" s="66" t="s">
        <v>250</v>
      </c>
      <c r="C64" s="51" t="s">
        <v>36</v>
      </c>
      <c r="D64" s="150" t="s">
        <v>57</v>
      </c>
      <c r="E64" s="150">
        <v>3</v>
      </c>
      <c r="F64" s="65">
        <v>14.9</v>
      </c>
      <c r="G64" s="51">
        <v>5</v>
      </c>
      <c r="H64" s="51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  <c r="GN64" s="26"/>
      <c r="GO64" s="26"/>
      <c r="GP64" s="26"/>
      <c r="GQ64" s="26"/>
      <c r="GR64" s="26"/>
      <c r="GS64" s="26"/>
      <c r="GT64" s="26"/>
      <c r="GU64" s="26"/>
      <c r="GV64" s="26"/>
      <c r="GW64" s="26"/>
      <c r="GX64" s="26"/>
      <c r="GY64" s="26"/>
      <c r="GZ64" s="26"/>
      <c r="HA64" s="26"/>
      <c r="HB64" s="26"/>
      <c r="HC64" s="26"/>
      <c r="HD64" s="26"/>
      <c r="HE64" s="26"/>
      <c r="HF64" s="26"/>
      <c r="HG64" s="26"/>
      <c r="HH64" s="26"/>
      <c r="HI64" s="26"/>
      <c r="HJ64" s="26"/>
      <c r="HK64" s="26"/>
      <c r="HL64" s="26"/>
      <c r="HM64" s="26"/>
      <c r="HN64" s="26"/>
      <c r="HO64" s="26"/>
      <c r="HP64" s="26"/>
      <c r="HQ64" s="26"/>
      <c r="HR64" s="26"/>
      <c r="HS64" s="26"/>
      <c r="HT64" s="26"/>
      <c r="HU64" s="26"/>
      <c r="HV64" s="26"/>
      <c r="HW64" s="26"/>
      <c r="HX64" s="26"/>
      <c r="HY64" s="26"/>
      <c r="HZ64" s="26"/>
      <c r="IA64" s="26"/>
      <c r="IB64" s="26"/>
      <c r="IC64" s="26"/>
      <c r="ID64" s="26"/>
      <c r="IE64" s="26"/>
      <c r="IF64" s="26"/>
      <c r="IG64" s="26"/>
      <c r="IH64" s="26"/>
      <c r="II64" s="26"/>
      <c r="IJ64" s="26"/>
      <c r="IK64" s="26"/>
      <c r="IL64" s="26"/>
      <c r="IM64" s="26"/>
      <c r="IN64" s="26"/>
      <c r="IO64" s="26"/>
      <c r="IP64" s="26"/>
      <c r="IQ64" s="26"/>
      <c r="IR64" s="26"/>
      <c r="IS64" s="26"/>
      <c r="IT64" s="26"/>
      <c r="IU64" s="26"/>
      <c r="IV64" s="26"/>
    </row>
    <row r="65" s="92" customFormat="1" ht="18" customHeight="1" spans="1:256">
      <c r="A65" s="51">
        <v>16</v>
      </c>
      <c r="B65" s="66" t="s">
        <v>251</v>
      </c>
      <c r="C65" s="51" t="s">
        <v>36</v>
      </c>
      <c r="D65" s="150" t="s">
        <v>64</v>
      </c>
      <c r="E65" s="150">
        <v>1</v>
      </c>
      <c r="F65" s="65">
        <v>16.91</v>
      </c>
      <c r="G65" s="51">
        <v>6</v>
      </c>
      <c r="H65" s="51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  <c r="GN65" s="26"/>
      <c r="GO65" s="26"/>
      <c r="GP65" s="26"/>
      <c r="GQ65" s="26"/>
      <c r="GR65" s="26"/>
      <c r="GS65" s="26"/>
      <c r="GT65" s="26"/>
      <c r="GU65" s="26"/>
      <c r="GV65" s="26"/>
      <c r="GW65" s="26"/>
      <c r="GX65" s="26"/>
      <c r="GY65" s="26"/>
      <c r="GZ65" s="26"/>
      <c r="HA65" s="26"/>
      <c r="HB65" s="26"/>
      <c r="HC65" s="26"/>
      <c r="HD65" s="26"/>
      <c r="HE65" s="26"/>
      <c r="HF65" s="26"/>
      <c r="HG65" s="26"/>
      <c r="HH65" s="26"/>
      <c r="HI65" s="26"/>
      <c r="HJ65" s="26"/>
      <c r="HK65" s="26"/>
      <c r="HL65" s="26"/>
      <c r="HM65" s="26"/>
      <c r="HN65" s="26"/>
      <c r="HO65" s="26"/>
      <c r="HP65" s="26"/>
      <c r="HQ65" s="26"/>
      <c r="HR65" s="26"/>
      <c r="HS65" s="26"/>
      <c r="HT65" s="26"/>
      <c r="HU65" s="26"/>
      <c r="HV65" s="26"/>
      <c r="HW65" s="26"/>
      <c r="HX65" s="26"/>
      <c r="HY65" s="26"/>
      <c r="HZ65" s="26"/>
      <c r="IA65" s="26"/>
      <c r="IB65" s="26"/>
      <c r="IC65" s="26"/>
      <c r="ID65" s="26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26"/>
      <c r="IS65" s="26"/>
      <c r="IT65" s="26"/>
      <c r="IU65" s="26"/>
      <c r="IV65" s="26"/>
    </row>
    <row r="66" s="92" customFormat="1" ht="18" customHeight="1" spans="1:256">
      <c r="A66" s="51">
        <v>19</v>
      </c>
      <c r="B66" s="162" t="s">
        <v>252</v>
      </c>
      <c r="C66" s="51" t="s">
        <v>36</v>
      </c>
      <c r="D66" s="150" t="s">
        <v>68</v>
      </c>
      <c r="E66" s="150">
        <v>4</v>
      </c>
      <c r="F66" s="65">
        <v>17.32</v>
      </c>
      <c r="G66" s="51">
        <v>7</v>
      </c>
      <c r="H66" s="51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  <c r="GN66" s="26"/>
      <c r="GO66" s="26"/>
      <c r="GP66" s="26"/>
      <c r="GQ66" s="26"/>
      <c r="GR66" s="26"/>
      <c r="GS66" s="26"/>
      <c r="GT66" s="26"/>
      <c r="GU66" s="26"/>
      <c r="GV66" s="26"/>
      <c r="GW66" s="26"/>
      <c r="GX66" s="26"/>
      <c r="GY66" s="26"/>
      <c r="GZ66" s="26"/>
      <c r="HA66" s="26"/>
      <c r="HB66" s="26"/>
      <c r="HC66" s="26"/>
      <c r="HD66" s="26"/>
      <c r="HE66" s="26"/>
      <c r="HF66" s="26"/>
      <c r="HG66" s="26"/>
      <c r="HH66" s="26"/>
      <c r="HI66" s="26"/>
      <c r="HJ66" s="26"/>
      <c r="HK66" s="26"/>
      <c r="HL66" s="26"/>
      <c r="HM66" s="26"/>
      <c r="HN66" s="26"/>
      <c r="HO66" s="26"/>
      <c r="HP66" s="26"/>
      <c r="HQ66" s="26"/>
      <c r="HR66" s="26"/>
      <c r="HS66" s="26"/>
      <c r="HT66" s="26"/>
      <c r="HU66" s="26"/>
      <c r="HV66" s="26"/>
      <c r="HW66" s="26"/>
      <c r="HX66" s="26"/>
      <c r="HY66" s="26"/>
      <c r="HZ66" s="26"/>
      <c r="IA66" s="26"/>
      <c r="IB66" s="26"/>
      <c r="IC66" s="26"/>
      <c r="ID66" s="26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26"/>
      <c r="IS66" s="26"/>
      <c r="IT66" s="26"/>
      <c r="IU66" s="26"/>
      <c r="IV66" s="26"/>
    </row>
    <row r="67" s="92" customFormat="1" ht="18" customHeight="1" spans="1:256">
      <c r="A67" s="51">
        <v>27</v>
      </c>
      <c r="B67" s="164" t="s">
        <v>253</v>
      </c>
      <c r="C67" s="51" t="s">
        <v>36</v>
      </c>
      <c r="D67" s="150" t="s">
        <v>61</v>
      </c>
      <c r="E67" s="150">
        <v>2</v>
      </c>
      <c r="F67" s="65">
        <v>17.37</v>
      </c>
      <c r="G67" s="51">
        <v>8</v>
      </c>
      <c r="H67" s="51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</row>
    <row r="68" s="92" customFormat="1" ht="18" customHeight="1" spans="1:256">
      <c r="A68" s="51">
        <v>24</v>
      </c>
      <c r="B68" s="66" t="s">
        <v>254</v>
      </c>
      <c r="C68" s="51" t="s">
        <v>36</v>
      </c>
      <c r="D68" s="150" t="s">
        <v>68</v>
      </c>
      <c r="E68" s="150">
        <v>4</v>
      </c>
      <c r="F68" s="65">
        <v>17.45</v>
      </c>
      <c r="G68" s="51"/>
      <c r="H68" s="51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</row>
    <row r="69" s="92" customFormat="1" ht="18" customHeight="1" spans="1:256">
      <c r="A69" s="51">
        <v>21</v>
      </c>
      <c r="B69" s="163" t="s">
        <v>255</v>
      </c>
      <c r="C69" s="51" t="s">
        <v>36</v>
      </c>
      <c r="D69" s="150" t="s">
        <v>64</v>
      </c>
      <c r="E69" s="150">
        <v>1</v>
      </c>
      <c r="F69" s="65">
        <v>17.48</v>
      </c>
      <c r="G69" s="51"/>
      <c r="H69" s="51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  <c r="IQ69" s="26"/>
      <c r="IR69" s="26"/>
      <c r="IS69" s="26"/>
      <c r="IT69" s="26"/>
      <c r="IU69" s="26"/>
      <c r="IV69" s="26"/>
    </row>
    <row r="70" s="92" customFormat="1" ht="18" customHeight="1" spans="1:256">
      <c r="A70" s="51">
        <v>25</v>
      </c>
      <c r="B70" s="163" t="s">
        <v>256</v>
      </c>
      <c r="C70" s="51" t="s">
        <v>36</v>
      </c>
      <c r="D70" s="150" t="s">
        <v>72</v>
      </c>
      <c r="E70" s="150">
        <v>5</v>
      </c>
      <c r="F70" s="65">
        <v>17.69</v>
      </c>
      <c r="G70" s="51"/>
      <c r="H70" s="51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  <c r="IQ70" s="26"/>
      <c r="IR70" s="26"/>
      <c r="IS70" s="26"/>
      <c r="IT70" s="26"/>
      <c r="IU70" s="26"/>
      <c r="IV70" s="26"/>
    </row>
    <row r="71" s="92" customFormat="1" ht="18" customHeight="1" spans="1:256">
      <c r="A71" s="51">
        <v>17</v>
      </c>
      <c r="B71" s="66" t="s">
        <v>257</v>
      </c>
      <c r="C71" s="51" t="s">
        <v>36</v>
      </c>
      <c r="D71" s="150" t="s">
        <v>61</v>
      </c>
      <c r="E71" s="150">
        <v>2</v>
      </c>
      <c r="F71" s="65">
        <v>18.77</v>
      </c>
      <c r="G71" s="51"/>
      <c r="H71" s="51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  <c r="IQ71" s="26"/>
      <c r="IR71" s="26"/>
      <c r="IS71" s="26"/>
      <c r="IT71" s="26"/>
      <c r="IU71" s="26"/>
      <c r="IV71" s="26"/>
    </row>
    <row r="72" s="92" customFormat="1" ht="18" customHeight="1" spans="1:256">
      <c r="A72" s="51">
        <v>20</v>
      </c>
      <c r="B72" s="162" t="s">
        <v>258</v>
      </c>
      <c r="C72" s="51" t="s">
        <v>36</v>
      </c>
      <c r="D72" s="150" t="s">
        <v>72</v>
      </c>
      <c r="E72" s="150">
        <v>5</v>
      </c>
      <c r="F72" s="65">
        <v>23.76</v>
      </c>
      <c r="G72" s="51"/>
      <c r="H72" s="51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</row>
    <row r="73" s="92" customFormat="1" ht="18" customHeight="1" spans="1:256">
      <c r="A73" s="51">
        <v>26</v>
      </c>
      <c r="B73" s="164" t="s">
        <v>259</v>
      </c>
      <c r="C73" s="51" t="s">
        <v>36</v>
      </c>
      <c r="D73" s="150" t="s">
        <v>64</v>
      </c>
      <c r="E73" s="150">
        <v>1</v>
      </c>
      <c r="F73" s="65">
        <v>27.89</v>
      </c>
      <c r="G73" s="51"/>
      <c r="H73" s="51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  <c r="IQ73" s="26"/>
      <c r="IR73" s="26"/>
      <c r="IS73" s="26"/>
      <c r="IT73" s="26"/>
      <c r="IU73" s="26"/>
      <c r="IV73" s="26"/>
    </row>
    <row r="74" s="92" customFormat="1" ht="18" customHeight="1" spans="1:256">
      <c r="A74" s="51">
        <v>30</v>
      </c>
      <c r="B74" s="162" t="s">
        <v>260</v>
      </c>
      <c r="C74" s="51" t="s">
        <v>36</v>
      </c>
      <c r="D74" s="150" t="s">
        <v>72</v>
      </c>
      <c r="E74" s="150">
        <v>5</v>
      </c>
      <c r="F74" s="65">
        <v>29.69</v>
      </c>
      <c r="G74" s="51"/>
      <c r="H74" s="51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  <c r="IQ74" s="26"/>
      <c r="IR74" s="26"/>
      <c r="IS74" s="26"/>
      <c r="IT74" s="26"/>
      <c r="IU74" s="26"/>
      <c r="IV74" s="26"/>
    </row>
    <row r="75" ht="19.05" customHeight="1" spans="1:256">
      <c r="A75" s="51"/>
      <c r="B75" s="168"/>
      <c r="C75" s="51"/>
      <c r="D75" s="51"/>
      <c r="E75" s="150"/>
      <c r="F75" s="65"/>
      <c r="G75" s="51"/>
      <c r="H75" s="51"/>
    </row>
  </sheetData>
  <sortState ref="A5:H25">
    <sortCondition ref="F5:F25"/>
  </sortState>
  <mergeCells count="4">
    <mergeCell ref="A1:H1"/>
    <mergeCell ref="A2:H2"/>
    <mergeCell ref="A41:H41"/>
    <mergeCell ref="A42:H42"/>
  </mergeCells>
  <conditionalFormatting sqref="B47">
    <cfRule type="duplicateValues" dxfId="0" priority="3" stopIfTrue="1"/>
  </conditionalFormatting>
  <conditionalFormatting sqref="B52">
    <cfRule type="duplicateValues" dxfId="0" priority="2" stopIfTrue="1"/>
  </conditionalFormatting>
  <conditionalFormatting sqref="B5 B11 B17 B23 B29 B35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39"/>
  <sheetViews>
    <sheetView tabSelected="1" workbookViewId="0">
      <selection activeCell="N9" sqref="N9"/>
    </sheetView>
  </sheetViews>
  <sheetFormatPr defaultColWidth="8.66666666666667" defaultRowHeight="14.25"/>
  <cols>
    <col min="9" max="9" width="10.25" customWidth="1"/>
  </cols>
  <sheetData>
    <row r="1" spans="2:9">
      <c r="B1" s="21" t="s">
        <v>2056</v>
      </c>
      <c r="C1" s="21"/>
      <c r="D1" s="21"/>
      <c r="E1" s="21"/>
      <c r="F1" s="21"/>
      <c r="G1" s="21"/>
      <c r="H1" s="21"/>
      <c r="I1" s="21"/>
    </row>
    <row r="2" spans="2:9">
      <c r="B2" s="21"/>
      <c r="C2" s="21"/>
      <c r="D2" s="21"/>
      <c r="E2" s="21"/>
      <c r="F2" s="21"/>
      <c r="G2" s="21"/>
      <c r="H2" s="21"/>
      <c r="I2" s="21"/>
    </row>
    <row r="3" spans="2:9">
      <c r="B3" s="22" t="s">
        <v>2</v>
      </c>
      <c r="C3" s="23" t="s">
        <v>1079</v>
      </c>
      <c r="D3" s="23" t="s">
        <v>2033</v>
      </c>
      <c r="E3" s="24" t="s">
        <v>2057</v>
      </c>
      <c r="F3" s="23" t="s">
        <v>2</v>
      </c>
      <c r="G3" s="23" t="s">
        <v>1079</v>
      </c>
      <c r="H3" s="23" t="s">
        <v>2033</v>
      </c>
      <c r="I3" s="25" t="s">
        <v>2057</v>
      </c>
    </row>
    <row r="4" spans="2:9">
      <c r="B4" s="4">
        <v>1</v>
      </c>
      <c r="C4" s="26" t="s">
        <v>14</v>
      </c>
      <c r="D4" s="27">
        <v>64</v>
      </c>
      <c r="E4" s="28">
        <v>2</v>
      </c>
      <c r="F4" s="29">
        <v>1</v>
      </c>
      <c r="G4" s="2" t="s">
        <v>64</v>
      </c>
      <c r="H4" s="27">
        <v>71</v>
      </c>
      <c r="I4" s="3">
        <v>3</v>
      </c>
    </row>
    <row r="5" spans="2:9">
      <c r="B5" s="4">
        <v>2</v>
      </c>
      <c r="C5" s="26" t="s">
        <v>22</v>
      </c>
      <c r="D5" s="18">
        <v>62</v>
      </c>
      <c r="E5" s="28">
        <v>3</v>
      </c>
      <c r="F5" s="30">
        <v>2</v>
      </c>
      <c r="G5" s="19" t="s">
        <v>61</v>
      </c>
      <c r="H5" s="18">
        <v>85</v>
      </c>
      <c r="I5" s="6">
        <v>2</v>
      </c>
    </row>
    <row r="6" spans="2:9">
      <c r="B6" s="4">
        <v>3</v>
      </c>
      <c r="C6" s="26" t="s">
        <v>29</v>
      </c>
      <c r="D6" s="18">
        <v>22</v>
      </c>
      <c r="E6" s="28"/>
      <c r="F6" s="30">
        <v>3</v>
      </c>
      <c r="G6" s="19" t="s">
        <v>57</v>
      </c>
      <c r="H6" s="18">
        <v>143</v>
      </c>
      <c r="I6" s="6">
        <v>1</v>
      </c>
    </row>
    <row r="7" spans="2:9">
      <c r="B7" s="4">
        <v>4</v>
      </c>
      <c r="C7" s="26" t="s">
        <v>12</v>
      </c>
      <c r="D7" s="18">
        <v>40</v>
      </c>
      <c r="E7" s="28"/>
      <c r="F7" s="30">
        <v>4</v>
      </c>
      <c r="G7" s="19" t="s">
        <v>68</v>
      </c>
      <c r="H7" s="18">
        <v>30</v>
      </c>
      <c r="I7" s="6">
        <v>4</v>
      </c>
    </row>
    <row r="8" spans="2:9">
      <c r="B8" s="4">
        <v>5</v>
      </c>
      <c r="C8" s="26" t="s">
        <v>16</v>
      </c>
      <c r="D8" s="18">
        <v>102</v>
      </c>
      <c r="E8" s="28">
        <v>1</v>
      </c>
      <c r="F8" s="30">
        <v>5</v>
      </c>
      <c r="G8" s="19" t="s">
        <v>72</v>
      </c>
      <c r="H8" s="18">
        <v>3</v>
      </c>
      <c r="I8" s="6"/>
    </row>
    <row r="9" spans="2:9">
      <c r="B9" s="4">
        <v>6</v>
      </c>
      <c r="C9" s="26" t="s">
        <v>18</v>
      </c>
      <c r="D9" s="18">
        <v>52</v>
      </c>
      <c r="E9" s="28">
        <v>4</v>
      </c>
      <c r="F9" s="30">
        <v>6</v>
      </c>
      <c r="G9" s="19"/>
      <c r="H9" s="19"/>
      <c r="I9" s="6"/>
    </row>
    <row r="10" spans="2:9">
      <c r="B10" s="4">
        <v>7</v>
      </c>
      <c r="C10" s="19"/>
      <c r="D10" s="19"/>
      <c r="E10" s="28"/>
      <c r="F10" s="31">
        <v>7</v>
      </c>
      <c r="G10" s="32"/>
      <c r="H10" s="32"/>
      <c r="I10" s="33"/>
    </row>
    <row r="11" spans="2:9">
      <c r="B11" s="34">
        <v>8</v>
      </c>
      <c r="C11" s="35" t="s">
        <v>2058</v>
      </c>
      <c r="D11" s="36">
        <v>71</v>
      </c>
      <c r="E11" s="37">
        <v>4</v>
      </c>
      <c r="F11" s="38">
        <v>8</v>
      </c>
      <c r="G11" s="35" t="s">
        <v>2005</v>
      </c>
      <c r="H11" s="19">
        <v>40</v>
      </c>
      <c r="I11" s="39"/>
    </row>
    <row r="12" spans="2:9">
      <c r="B12" s="4">
        <v>9</v>
      </c>
      <c r="C12" s="40" t="s">
        <v>2059</v>
      </c>
      <c r="D12" s="19">
        <v>63</v>
      </c>
      <c r="E12" s="28"/>
      <c r="F12" s="30">
        <v>9</v>
      </c>
      <c r="G12" s="40" t="s">
        <v>2060</v>
      </c>
      <c r="H12" s="19">
        <v>73</v>
      </c>
      <c r="I12" s="6">
        <v>3</v>
      </c>
    </row>
    <row r="13" spans="2:9">
      <c r="B13" s="4">
        <v>10</v>
      </c>
      <c r="C13" s="40" t="s">
        <v>2004</v>
      </c>
      <c r="D13" s="19">
        <v>81</v>
      </c>
      <c r="E13" s="28">
        <v>2</v>
      </c>
      <c r="F13" s="30">
        <v>10</v>
      </c>
      <c r="G13" s="40" t="s">
        <v>2007</v>
      </c>
      <c r="H13" s="19">
        <v>50</v>
      </c>
      <c r="I13" s="6"/>
    </row>
    <row r="14" spans="2:9">
      <c r="B14" s="4">
        <v>11</v>
      </c>
      <c r="C14" s="40" t="s">
        <v>2000</v>
      </c>
      <c r="D14" s="19">
        <v>54</v>
      </c>
      <c r="E14" s="28"/>
      <c r="F14" s="30">
        <v>11</v>
      </c>
      <c r="G14" s="40" t="s">
        <v>2061</v>
      </c>
      <c r="H14" s="19">
        <v>53</v>
      </c>
      <c r="I14" s="6"/>
    </row>
    <row r="15" spans="2:9">
      <c r="B15" s="4">
        <v>12</v>
      </c>
      <c r="C15" s="40" t="s">
        <v>2002</v>
      </c>
      <c r="D15" s="19">
        <v>97</v>
      </c>
      <c r="E15" s="28">
        <v>1</v>
      </c>
      <c r="F15" s="30">
        <v>12</v>
      </c>
      <c r="G15" s="40" t="s">
        <v>2003</v>
      </c>
      <c r="H15" s="19">
        <v>67</v>
      </c>
      <c r="I15" s="6">
        <v>4</v>
      </c>
    </row>
    <row r="16" spans="2:9">
      <c r="B16" s="4">
        <v>13</v>
      </c>
      <c r="C16" s="40" t="s">
        <v>2006</v>
      </c>
      <c r="D16" s="19">
        <v>78</v>
      </c>
      <c r="E16" s="28">
        <v>3</v>
      </c>
      <c r="F16" s="30">
        <v>13</v>
      </c>
      <c r="G16" s="40" t="s">
        <v>2062</v>
      </c>
      <c r="H16" s="19">
        <v>90</v>
      </c>
      <c r="I16" s="6">
        <v>2</v>
      </c>
    </row>
    <row r="17" spans="2:14">
      <c r="B17" s="4">
        <v>14</v>
      </c>
      <c r="C17" s="40" t="s">
        <v>2063</v>
      </c>
      <c r="D17" s="19">
        <v>61</v>
      </c>
      <c r="E17" s="28"/>
      <c r="F17" s="30">
        <v>14</v>
      </c>
      <c r="G17" s="40" t="s">
        <v>2001</v>
      </c>
      <c r="H17" s="19">
        <v>130</v>
      </c>
      <c r="I17" s="6">
        <v>1</v>
      </c>
    </row>
    <row r="18" spans="2:14">
      <c r="B18" s="41">
        <v>15</v>
      </c>
      <c r="C18" s="32"/>
      <c r="D18" s="32"/>
      <c r="E18" s="42"/>
      <c r="F18" s="30">
        <v>15</v>
      </c>
      <c r="G18" s="40"/>
      <c r="H18" s="19"/>
      <c r="I18" s="6"/>
    </row>
    <row r="19" spans="2:14">
      <c r="B19" s="4">
        <v>16</v>
      </c>
      <c r="C19" s="43" t="s">
        <v>2012</v>
      </c>
      <c r="D19" s="44">
        <v>91</v>
      </c>
      <c r="E19" s="28">
        <v>1</v>
      </c>
      <c r="F19" s="38">
        <v>16</v>
      </c>
      <c r="G19" s="35" t="s">
        <v>2064</v>
      </c>
      <c r="H19" s="45">
        <v>70</v>
      </c>
      <c r="I19" s="37"/>
    </row>
    <row r="20" spans="2:14">
      <c r="B20" s="4">
        <v>17</v>
      </c>
      <c r="C20" s="43" t="s">
        <v>2065</v>
      </c>
      <c r="D20" s="44">
        <v>55</v>
      </c>
      <c r="E20" s="28"/>
      <c r="F20" s="30">
        <v>17</v>
      </c>
      <c r="G20" s="40" t="s">
        <v>2015</v>
      </c>
      <c r="H20" s="44">
        <v>51</v>
      </c>
      <c r="I20" s="28"/>
    </row>
    <row r="21" spans="2:14">
      <c r="B21" s="4">
        <v>18</v>
      </c>
      <c r="C21" s="43" t="s">
        <v>2066</v>
      </c>
      <c r="D21" s="44">
        <v>70</v>
      </c>
      <c r="E21" s="28">
        <v>4</v>
      </c>
      <c r="F21" s="30">
        <v>18</v>
      </c>
      <c r="G21" s="40" t="s">
        <v>2067</v>
      </c>
      <c r="H21" s="44">
        <v>109</v>
      </c>
      <c r="I21" s="28">
        <v>1</v>
      </c>
    </row>
    <row r="22" spans="2:14">
      <c r="B22" s="4">
        <v>19</v>
      </c>
      <c r="C22" s="43" t="s">
        <v>2014</v>
      </c>
      <c r="D22" s="44">
        <v>67</v>
      </c>
      <c r="E22" s="28"/>
      <c r="F22" s="30">
        <v>19</v>
      </c>
      <c r="G22" s="40" t="s">
        <v>2009</v>
      </c>
      <c r="H22" s="44">
        <v>76</v>
      </c>
      <c r="I22" s="28">
        <v>4</v>
      </c>
    </row>
    <row r="23" spans="2:14">
      <c r="B23" s="4">
        <v>20</v>
      </c>
      <c r="C23" s="43" t="s">
        <v>2010</v>
      </c>
      <c r="D23" s="44">
        <v>84</v>
      </c>
      <c r="E23" s="28">
        <v>2</v>
      </c>
      <c r="F23" s="30">
        <v>20</v>
      </c>
      <c r="G23" s="40" t="s">
        <v>2068</v>
      </c>
      <c r="H23" s="44">
        <v>42</v>
      </c>
      <c r="I23" s="28"/>
    </row>
    <row r="24" spans="2:14">
      <c r="B24" s="4">
        <v>21</v>
      </c>
      <c r="C24" s="43" t="s">
        <v>2069</v>
      </c>
      <c r="D24" s="44">
        <v>51</v>
      </c>
      <c r="E24" s="28"/>
      <c r="F24" s="30">
        <v>21</v>
      </c>
      <c r="G24" s="40" t="s">
        <v>2013</v>
      </c>
      <c r="H24" s="44">
        <v>96</v>
      </c>
      <c r="I24" s="28">
        <v>3</v>
      </c>
    </row>
    <row r="25" spans="2:14">
      <c r="B25" s="4">
        <v>22</v>
      </c>
      <c r="C25" s="43" t="s">
        <v>2070</v>
      </c>
      <c r="D25" s="44">
        <v>49</v>
      </c>
      <c r="E25" s="28"/>
      <c r="F25" s="30">
        <v>22</v>
      </c>
      <c r="G25" s="40" t="s">
        <v>2011</v>
      </c>
      <c r="H25" s="44">
        <v>100</v>
      </c>
      <c r="I25" s="28">
        <v>2</v>
      </c>
    </row>
    <row r="26" spans="2:14">
      <c r="B26" s="41">
        <v>23</v>
      </c>
      <c r="C26" s="43" t="s">
        <v>2008</v>
      </c>
      <c r="D26" s="32">
        <v>77</v>
      </c>
      <c r="E26" s="42">
        <v>3</v>
      </c>
      <c r="F26" s="31">
        <v>23</v>
      </c>
      <c r="G26" s="46"/>
      <c r="H26" s="47"/>
      <c r="I26" s="42"/>
    </row>
    <row r="27" spans="2:14">
      <c r="B27" s="4">
        <v>24</v>
      </c>
      <c r="C27" s="48" t="s">
        <v>2020</v>
      </c>
      <c r="D27" s="19">
        <v>99</v>
      </c>
      <c r="E27" s="28">
        <v>2</v>
      </c>
      <c r="F27" s="5">
        <v>24</v>
      </c>
      <c r="G27" s="40" t="s">
        <v>2019</v>
      </c>
      <c r="H27" s="19">
        <v>113</v>
      </c>
      <c r="I27" s="6">
        <v>2</v>
      </c>
    </row>
    <row r="28" spans="2:14">
      <c r="B28" s="4">
        <v>25</v>
      </c>
      <c r="C28" s="43" t="s">
        <v>2016</v>
      </c>
      <c r="D28" s="19">
        <v>121</v>
      </c>
      <c r="E28" s="28">
        <v>1</v>
      </c>
      <c r="F28" s="5">
        <v>25</v>
      </c>
      <c r="G28" s="40" t="s">
        <v>2071</v>
      </c>
      <c r="H28" s="19">
        <v>77</v>
      </c>
      <c r="I28" s="6"/>
    </row>
    <row r="29" spans="2:14">
      <c r="B29" s="4">
        <v>26</v>
      </c>
      <c r="C29" s="43" t="s">
        <v>2072</v>
      </c>
      <c r="D29" s="19">
        <v>81</v>
      </c>
      <c r="E29" s="28">
        <v>4</v>
      </c>
      <c r="F29" s="5">
        <v>26</v>
      </c>
      <c r="G29" s="40" t="s">
        <v>2017</v>
      </c>
      <c r="H29" s="19">
        <v>116</v>
      </c>
      <c r="I29" s="6">
        <v>1</v>
      </c>
    </row>
    <row r="30" spans="2:14">
      <c r="B30" s="4">
        <v>27</v>
      </c>
      <c r="C30" s="43" t="s">
        <v>2073</v>
      </c>
      <c r="D30" s="19">
        <v>76</v>
      </c>
      <c r="E30" s="28"/>
      <c r="F30" s="5">
        <v>27</v>
      </c>
      <c r="G30" s="40" t="s">
        <v>2074</v>
      </c>
      <c r="H30" s="19">
        <v>84</v>
      </c>
      <c r="I30" s="6">
        <v>3</v>
      </c>
    </row>
    <row r="31" spans="2:14">
      <c r="B31" s="4">
        <v>28</v>
      </c>
      <c r="C31" s="43" t="s">
        <v>2075</v>
      </c>
      <c r="D31" s="19">
        <v>59</v>
      </c>
      <c r="E31" s="28"/>
      <c r="F31" s="5">
        <v>28</v>
      </c>
      <c r="G31" s="40" t="s">
        <v>2076</v>
      </c>
      <c r="H31" s="19">
        <v>53</v>
      </c>
      <c r="I31" s="6"/>
    </row>
    <row r="32" spans="2:14">
      <c r="B32" s="41">
        <v>29</v>
      </c>
      <c r="C32" s="49" t="s">
        <v>2018</v>
      </c>
      <c r="D32" s="32">
        <v>82</v>
      </c>
      <c r="E32" s="42">
        <v>3</v>
      </c>
      <c r="F32" s="5">
        <v>29</v>
      </c>
      <c r="G32" s="40" t="s">
        <v>2021</v>
      </c>
      <c r="H32" s="32">
        <v>77</v>
      </c>
      <c r="I32" s="33">
        <v>4</v>
      </c>
      <c r="J32" s="5"/>
      <c r="K32" s="5"/>
      <c r="L32" s="5"/>
      <c r="M32" s="5"/>
      <c r="N32" s="5"/>
    </row>
    <row r="33" spans="2:9">
      <c r="B33" s="4">
        <v>30</v>
      </c>
      <c r="C33" s="43" t="s">
        <v>2077</v>
      </c>
      <c r="D33" s="19">
        <v>72</v>
      </c>
      <c r="E33" s="28">
        <v>4</v>
      </c>
      <c r="F33" s="38" t="s">
        <v>2078</v>
      </c>
      <c r="G33" s="36"/>
      <c r="H33" s="36"/>
      <c r="I33" s="39"/>
    </row>
    <row r="34" spans="2:9">
      <c r="B34" s="4">
        <v>31</v>
      </c>
      <c r="C34" s="43" t="s">
        <v>2079</v>
      </c>
      <c r="D34" s="19">
        <v>65</v>
      </c>
      <c r="E34" s="28"/>
      <c r="F34" s="30"/>
      <c r="G34" s="5"/>
      <c r="H34" s="5"/>
      <c r="I34" s="6"/>
    </row>
    <row r="35" spans="2:9">
      <c r="B35" s="4">
        <v>32</v>
      </c>
      <c r="C35" s="43" t="s">
        <v>2022</v>
      </c>
      <c r="D35" s="19">
        <v>104</v>
      </c>
      <c r="E35" s="28">
        <v>2</v>
      </c>
      <c r="F35" s="30"/>
      <c r="G35" s="5"/>
      <c r="H35" s="5"/>
      <c r="I35" s="6"/>
    </row>
    <row r="36" spans="2:9">
      <c r="B36" s="4">
        <v>33</v>
      </c>
      <c r="C36" s="43" t="s">
        <v>2080</v>
      </c>
      <c r="D36" s="19">
        <v>62</v>
      </c>
      <c r="E36" s="28"/>
      <c r="F36" s="30"/>
      <c r="G36" s="5"/>
      <c r="H36" s="5"/>
      <c r="I36" s="6"/>
    </row>
    <row r="37" spans="2:9">
      <c r="B37" s="4">
        <v>34</v>
      </c>
      <c r="C37" s="43" t="s">
        <v>2023</v>
      </c>
      <c r="D37" s="19">
        <v>97</v>
      </c>
      <c r="E37" s="28">
        <v>3</v>
      </c>
      <c r="F37" s="30"/>
      <c r="G37" s="5"/>
      <c r="H37" s="5"/>
      <c r="I37" s="6"/>
    </row>
    <row r="38" spans="2:9">
      <c r="B38" s="4">
        <v>35</v>
      </c>
      <c r="C38" s="43" t="s">
        <v>2024</v>
      </c>
      <c r="D38" s="19">
        <v>120</v>
      </c>
      <c r="E38" s="28">
        <v>1</v>
      </c>
      <c r="F38" s="30"/>
      <c r="G38" s="5"/>
      <c r="H38" s="5"/>
      <c r="I38" s="6"/>
    </row>
    <row r="39" spans="2:9">
      <c r="B39" s="41"/>
      <c r="C39" s="49"/>
      <c r="D39" s="32"/>
      <c r="E39" s="42"/>
      <c r="F39" s="31"/>
      <c r="G39" s="32"/>
      <c r="H39" s="32"/>
      <c r="I39" s="33"/>
    </row>
  </sheetData>
  <mergeCells count="3">
    <mergeCell ref="J32:N32"/>
    <mergeCell ref="B1:I2"/>
    <mergeCell ref="F33:I39"/>
  </mergeCells>
  <pageMargins left="0.75" right="0.75" top="1" bottom="1" header="0.5" footer="0.5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2"/>
  <sheetViews>
    <sheetView topLeftCell="A13" workbookViewId="0">
      <selection activeCell="M16" sqref="M16"/>
    </sheetView>
  </sheetViews>
  <sheetFormatPr defaultColWidth="8.66666666666667" defaultRowHeight="14.25"/>
  <sheetData>
    <row r="1" spans="1:19">
      <c r="A1" s="1" t="s">
        <v>2081</v>
      </c>
      <c r="B1" s="2"/>
      <c r="C1" s="2"/>
      <c r="D1" s="2"/>
      <c r="E1" s="2"/>
      <c r="F1" s="2"/>
      <c r="G1" s="2"/>
      <c r="H1" s="2"/>
      <c r="I1" s="3"/>
    </row>
    <row r="2" spans="1:19">
      <c r="A2" s="4"/>
      <c r="B2" s="5"/>
      <c r="C2" s="5"/>
      <c r="D2" s="5"/>
      <c r="E2" s="5"/>
      <c r="F2" s="5"/>
      <c r="G2" s="5"/>
      <c r="H2" s="5"/>
      <c r="I2" s="6"/>
    </row>
    <row r="3" spans="1:19">
      <c r="A3" s="4"/>
      <c r="B3" s="5"/>
      <c r="C3" s="5"/>
      <c r="D3" s="5"/>
      <c r="E3" s="5"/>
      <c r="F3" s="5"/>
      <c r="G3" s="5"/>
      <c r="H3" s="5"/>
      <c r="I3" s="6"/>
    </row>
    <row r="4" spans="1:19">
      <c r="A4" s="7"/>
      <c r="B4" s="8"/>
      <c r="C4" s="8"/>
      <c r="D4" s="8"/>
      <c r="E4" s="8"/>
      <c r="F4" s="8"/>
      <c r="G4" s="8"/>
      <c r="H4" s="8"/>
      <c r="I4" s="9"/>
    </row>
    <row r="5" spans="1:19">
      <c r="A5" s="10" t="s">
        <v>1079</v>
      </c>
      <c r="B5" s="11" t="s">
        <v>2082</v>
      </c>
      <c r="C5" s="11" t="s">
        <v>2083</v>
      </c>
      <c r="D5" s="12" t="s">
        <v>2033</v>
      </c>
      <c r="F5" s="11" t="s">
        <v>1079</v>
      </c>
      <c r="G5" s="11" t="s">
        <v>2082</v>
      </c>
      <c r="H5" s="11" t="s">
        <v>2083</v>
      </c>
      <c r="I5" s="11" t="s">
        <v>2033</v>
      </c>
    </row>
    <row r="6" spans="1:19">
      <c r="A6" s="13" t="s">
        <v>2045</v>
      </c>
      <c r="B6" s="14">
        <v>64</v>
      </c>
      <c r="C6" s="13"/>
      <c r="D6" s="15"/>
      <c r="F6" s="13" t="s">
        <v>2051</v>
      </c>
      <c r="G6" s="14">
        <v>71</v>
      </c>
      <c r="H6" s="13"/>
      <c r="I6" s="14"/>
    </row>
    <row r="7" spans="1:19">
      <c r="A7" s="13" t="s">
        <v>2046</v>
      </c>
      <c r="B7" s="14">
        <v>62</v>
      </c>
      <c r="C7" s="13"/>
      <c r="D7" s="15"/>
      <c r="F7" s="13" t="s">
        <v>2052</v>
      </c>
      <c r="G7" s="14">
        <v>85</v>
      </c>
      <c r="H7" s="13"/>
      <c r="I7" s="14"/>
    </row>
    <row r="8" spans="1:19">
      <c r="A8" s="13" t="s">
        <v>2047</v>
      </c>
      <c r="B8" s="14">
        <v>22</v>
      </c>
      <c r="C8" s="13"/>
      <c r="D8" s="15"/>
      <c r="F8" s="13" t="s">
        <v>2053</v>
      </c>
      <c r="G8" s="14">
        <v>143</v>
      </c>
      <c r="H8" s="13"/>
      <c r="I8" s="14"/>
    </row>
    <row r="9" spans="1:19">
      <c r="A9" s="13" t="s">
        <v>2048</v>
      </c>
      <c r="B9" s="14">
        <v>40</v>
      </c>
      <c r="C9" s="13"/>
      <c r="D9" s="15"/>
      <c r="F9" s="13" t="s">
        <v>2054</v>
      </c>
      <c r="G9" s="14">
        <v>30</v>
      </c>
      <c r="H9" s="13"/>
      <c r="I9" s="14"/>
    </row>
    <row r="10" spans="1:19">
      <c r="A10" s="13" t="s">
        <v>2049</v>
      </c>
      <c r="B10" s="14">
        <v>102</v>
      </c>
      <c r="C10" s="13"/>
      <c r="D10" s="15"/>
      <c r="F10" s="13" t="s">
        <v>2055</v>
      </c>
      <c r="G10" s="14">
        <v>3</v>
      </c>
      <c r="H10" s="14"/>
      <c r="I10" s="14"/>
    </row>
    <row r="11" spans="1:19">
      <c r="A11" s="13" t="s">
        <v>2050</v>
      </c>
      <c r="B11" s="14">
        <v>52</v>
      </c>
      <c r="C11" s="13"/>
      <c r="D11" s="15"/>
      <c r="I11" s="16"/>
    </row>
    <row r="12" spans="1:19">
      <c r="A12" s="7"/>
      <c r="B12" s="17"/>
      <c r="C12" s="8"/>
      <c r="I12" s="16"/>
      <c r="M12" s="18"/>
      <c r="O12" s="5"/>
      <c r="P12" s="19"/>
      <c r="Q12" s="5"/>
      <c r="R12" s="5"/>
      <c r="S12" s="19"/>
    </row>
    <row r="13" spans="1:19">
      <c r="A13" s="13" t="s">
        <v>96</v>
      </c>
      <c r="B13" s="14">
        <v>71</v>
      </c>
      <c r="C13" s="14">
        <v>0</v>
      </c>
      <c r="D13" s="14">
        <f>SUM(B13:C13)</f>
        <v>71</v>
      </c>
      <c r="F13" s="13" t="s">
        <v>162</v>
      </c>
      <c r="G13" s="14">
        <v>26</v>
      </c>
      <c r="H13" s="14">
        <v>14</v>
      </c>
      <c r="I13" s="14">
        <f>SUM(G13:H13)</f>
        <v>40</v>
      </c>
      <c r="M13" s="18"/>
      <c r="O13" s="5"/>
      <c r="P13" s="19"/>
      <c r="Q13" s="5"/>
      <c r="R13" s="5"/>
      <c r="S13" s="19"/>
    </row>
    <row r="14" spans="1:19">
      <c r="A14" s="13" t="s">
        <v>98</v>
      </c>
      <c r="B14" s="14">
        <v>63</v>
      </c>
      <c r="C14" s="14">
        <v>0</v>
      </c>
      <c r="D14" s="14">
        <f t="shared" ref="D14:D19" si="0">SUM(B14:C14)</f>
        <v>63</v>
      </c>
      <c r="F14" s="13" t="s">
        <v>154</v>
      </c>
      <c r="G14" s="14">
        <v>73</v>
      </c>
      <c r="H14" s="14">
        <v>0</v>
      </c>
      <c r="I14" s="14">
        <f t="shared" ref="I14:I19" si="1">SUM(G14:H14)</f>
        <v>73</v>
      </c>
      <c r="O14" s="5"/>
      <c r="P14" s="19"/>
      <c r="Q14" s="5"/>
      <c r="R14" s="5"/>
      <c r="S14" s="19"/>
    </row>
    <row r="15" spans="1:19">
      <c r="A15" s="13" t="s">
        <v>108</v>
      </c>
      <c r="B15" s="14">
        <v>67</v>
      </c>
      <c r="C15" s="14">
        <v>14</v>
      </c>
      <c r="D15" s="14">
        <f t="shared" si="0"/>
        <v>81</v>
      </c>
      <c r="F15" s="13" t="s">
        <v>143</v>
      </c>
      <c r="G15" s="14">
        <v>38</v>
      </c>
      <c r="H15" s="14">
        <v>12</v>
      </c>
      <c r="I15" s="14">
        <f t="shared" si="1"/>
        <v>50</v>
      </c>
      <c r="O15" s="19"/>
      <c r="P15" s="19"/>
      <c r="Q15" s="19"/>
      <c r="R15" s="19"/>
      <c r="S15" s="19"/>
    </row>
    <row r="16" spans="1:19">
      <c r="A16" s="13" t="s">
        <v>112</v>
      </c>
      <c r="B16" s="14">
        <v>34</v>
      </c>
      <c r="C16" s="14">
        <v>20</v>
      </c>
      <c r="D16" s="14">
        <f t="shared" si="0"/>
        <v>54</v>
      </c>
      <c r="F16" s="13" t="s">
        <v>151</v>
      </c>
      <c r="G16" s="14">
        <v>53</v>
      </c>
      <c r="H16" s="14">
        <v>0</v>
      </c>
      <c r="I16" s="14">
        <f t="shared" si="1"/>
        <v>53</v>
      </c>
      <c r="O16" s="5"/>
      <c r="P16" s="19"/>
      <c r="Q16" s="5"/>
      <c r="R16" s="5"/>
      <c r="S16" s="19"/>
    </row>
    <row r="17" spans="1:19">
      <c r="A17" s="13" t="s">
        <v>100</v>
      </c>
      <c r="B17" s="14">
        <v>79</v>
      </c>
      <c r="C17" s="14">
        <v>18</v>
      </c>
      <c r="D17" s="14">
        <f t="shared" si="0"/>
        <v>97</v>
      </c>
      <c r="F17" s="13" t="s">
        <v>157</v>
      </c>
      <c r="G17" s="14">
        <v>49</v>
      </c>
      <c r="H17" s="14">
        <v>18</v>
      </c>
      <c r="I17" s="14">
        <f t="shared" si="1"/>
        <v>67</v>
      </c>
      <c r="O17" s="5"/>
      <c r="P17" s="19"/>
      <c r="Q17" s="5"/>
      <c r="R17" s="5"/>
      <c r="S17" s="19"/>
    </row>
    <row r="18" spans="1:19">
      <c r="A18" s="13" t="s">
        <v>105</v>
      </c>
      <c r="B18" s="14">
        <v>66</v>
      </c>
      <c r="C18" s="14">
        <v>12</v>
      </c>
      <c r="D18" s="14">
        <f t="shared" si="0"/>
        <v>78</v>
      </c>
      <c r="F18" s="13" t="s">
        <v>149</v>
      </c>
      <c r="G18" s="14">
        <v>90</v>
      </c>
      <c r="H18" s="14">
        <v>0</v>
      </c>
      <c r="I18" s="14">
        <f t="shared" si="1"/>
        <v>90</v>
      </c>
      <c r="O18" s="5"/>
      <c r="P18" s="19"/>
      <c r="Q18" s="5"/>
      <c r="R18" s="5"/>
      <c r="S18" s="19"/>
    </row>
    <row r="19" spans="1:19">
      <c r="A19" s="13" t="s">
        <v>93</v>
      </c>
      <c r="B19" s="14">
        <v>61</v>
      </c>
      <c r="C19" s="14">
        <v>0</v>
      </c>
      <c r="D19" s="14">
        <f t="shared" si="0"/>
        <v>61</v>
      </c>
      <c r="F19" s="13" t="s">
        <v>145</v>
      </c>
      <c r="G19" s="14">
        <v>110</v>
      </c>
      <c r="H19" s="14">
        <v>20</v>
      </c>
      <c r="I19" s="14">
        <f t="shared" si="1"/>
        <v>130</v>
      </c>
      <c r="O19" s="19"/>
      <c r="P19" s="19"/>
      <c r="Q19" s="19"/>
      <c r="R19" s="19"/>
      <c r="S19" s="19"/>
    </row>
    <row r="20" spans="1:19">
      <c r="A20" s="20"/>
      <c r="G20" s="5"/>
      <c r="H20" s="19"/>
      <c r="I20" s="16"/>
      <c r="O20" s="5"/>
      <c r="P20" s="19"/>
      <c r="Q20" s="5"/>
      <c r="R20" s="5"/>
      <c r="S20" s="19"/>
    </row>
    <row r="21" spans="1:19">
      <c r="A21" s="13" t="s">
        <v>418</v>
      </c>
      <c r="B21" s="14">
        <v>77</v>
      </c>
      <c r="C21" s="14">
        <v>14</v>
      </c>
      <c r="D21" s="14">
        <f>SUM(B21:C21)</f>
        <v>91</v>
      </c>
      <c r="F21" s="13" t="s">
        <v>482</v>
      </c>
      <c r="G21" s="14">
        <v>70</v>
      </c>
      <c r="H21" s="14">
        <v>0</v>
      </c>
      <c r="I21" s="14">
        <f t="shared" ref="I21:I27" si="2">SUM(G21:H21)</f>
        <v>70</v>
      </c>
      <c r="J21" s="5"/>
      <c r="M21" s="18"/>
      <c r="O21" s="5"/>
      <c r="P21" s="19"/>
      <c r="Q21" s="5"/>
      <c r="R21" s="5"/>
      <c r="S21" s="19"/>
    </row>
    <row r="22" spans="1:19">
      <c r="A22" s="13" t="s">
        <v>432</v>
      </c>
      <c r="B22" s="14">
        <v>55</v>
      </c>
      <c r="C22" s="14">
        <v>0</v>
      </c>
      <c r="D22" s="14">
        <f t="shared" ref="D22:D28" si="3">SUM(B22:C22)</f>
        <v>55</v>
      </c>
      <c r="F22" s="13" t="s">
        <v>484</v>
      </c>
      <c r="G22" s="14">
        <v>39</v>
      </c>
      <c r="H22" s="14">
        <v>12</v>
      </c>
      <c r="I22" s="14">
        <f t="shared" si="2"/>
        <v>51</v>
      </c>
      <c r="J22" s="5"/>
      <c r="M22" s="18"/>
      <c r="O22" s="5"/>
      <c r="P22" s="19"/>
      <c r="Q22" s="5"/>
      <c r="R22" s="5"/>
      <c r="S22" s="19"/>
    </row>
    <row r="23" spans="1:19">
      <c r="A23" s="13" t="s">
        <v>422</v>
      </c>
      <c r="B23" s="14">
        <v>70</v>
      </c>
      <c r="C23" s="14">
        <v>0</v>
      </c>
      <c r="D23" s="14">
        <f t="shared" si="3"/>
        <v>70</v>
      </c>
      <c r="F23" s="13" t="s">
        <v>480</v>
      </c>
      <c r="G23" s="14">
        <v>109</v>
      </c>
      <c r="H23" s="14">
        <v>0</v>
      </c>
      <c r="I23" s="14">
        <f t="shared" si="2"/>
        <v>109</v>
      </c>
      <c r="J23" s="19"/>
      <c r="M23" s="18"/>
      <c r="O23" s="19"/>
      <c r="P23" s="19"/>
      <c r="Q23" s="19"/>
      <c r="R23" s="19"/>
      <c r="S23" s="19"/>
    </row>
    <row r="24" spans="1:19">
      <c r="A24" s="13" t="s">
        <v>416</v>
      </c>
      <c r="B24" s="14">
        <v>55</v>
      </c>
      <c r="C24" s="14">
        <v>12</v>
      </c>
      <c r="D24" s="14">
        <f t="shared" si="3"/>
        <v>67</v>
      </c>
      <c r="F24" s="13" t="s">
        <v>477</v>
      </c>
      <c r="G24" s="14">
        <v>56</v>
      </c>
      <c r="H24" s="14">
        <v>20</v>
      </c>
      <c r="I24" s="14">
        <f t="shared" si="2"/>
        <v>76</v>
      </c>
    </row>
    <row r="25" spans="1:19">
      <c r="A25" s="13" t="s">
        <v>425</v>
      </c>
      <c r="B25" s="14">
        <v>66</v>
      </c>
      <c r="C25" s="14">
        <v>18</v>
      </c>
      <c r="D25" s="14">
        <f t="shared" si="3"/>
        <v>84</v>
      </c>
      <c r="F25" s="13" t="s">
        <v>473</v>
      </c>
      <c r="G25" s="14">
        <v>42</v>
      </c>
      <c r="H25" s="14">
        <v>0</v>
      </c>
      <c r="I25" s="14">
        <f t="shared" si="2"/>
        <v>42</v>
      </c>
    </row>
    <row r="26" spans="1:19">
      <c r="A26" s="13" t="s">
        <v>436</v>
      </c>
      <c r="B26" s="14">
        <v>51</v>
      </c>
      <c r="C26" s="14">
        <v>0</v>
      </c>
      <c r="D26" s="14">
        <f t="shared" si="3"/>
        <v>51</v>
      </c>
      <c r="F26" s="13" t="s">
        <v>496</v>
      </c>
      <c r="G26" s="14">
        <v>82</v>
      </c>
      <c r="H26" s="14">
        <v>14</v>
      </c>
      <c r="I26" s="14">
        <f t="shared" si="2"/>
        <v>96</v>
      </c>
    </row>
    <row r="27" spans="1:19">
      <c r="A27" s="13" t="s">
        <v>434</v>
      </c>
      <c r="B27" s="14">
        <v>49</v>
      </c>
      <c r="C27" s="14">
        <v>0</v>
      </c>
      <c r="D27" s="14">
        <f t="shared" si="3"/>
        <v>49</v>
      </c>
      <c r="F27" s="13" t="s">
        <v>475</v>
      </c>
      <c r="G27" s="14">
        <v>82</v>
      </c>
      <c r="H27" s="14">
        <v>18</v>
      </c>
      <c r="I27" s="14">
        <f t="shared" si="2"/>
        <v>100</v>
      </c>
    </row>
    <row r="28" spans="1:19">
      <c r="A28" s="13" t="s">
        <v>420</v>
      </c>
      <c r="B28" s="14">
        <v>57</v>
      </c>
      <c r="C28" s="14">
        <v>20</v>
      </c>
      <c r="D28" s="14">
        <f t="shared" si="3"/>
        <v>77</v>
      </c>
      <c r="I28" s="16"/>
    </row>
    <row r="29" spans="1:19">
      <c r="A29" s="20"/>
      <c r="I29" s="16"/>
    </row>
    <row r="30" spans="1:19">
      <c r="A30" s="13" t="s">
        <v>1796</v>
      </c>
      <c r="B30" s="14">
        <v>85</v>
      </c>
      <c r="C30" s="14">
        <v>14</v>
      </c>
      <c r="D30" s="14">
        <f t="shared" ref="D30:D35" si="4">SUM(B30:C30)</f>
        <v>99</v>
      </c>
      <c r="F30" s="13" t="s">
        <v>891</v>
      </c>
      <c r="G30" s="14">
        <v>95</v>
      </c>
      <c r="H30" s="14">
        <v>18</v>
      </c>
      <c r="I30" s="14">
        <f t="shared" ref="I30:I35" si="5">SUM(G30:H30)</f>
        <v>113</v>
      </c>
      <c r="J30" s="5"/>
      <c r="M30" s="18"/>
    </row>
    <row r="31" spans="1:19">
      <c r="A31" s="13" t="s">
        <v>1797</v>
      </c>
      <c r="B31" s="14">
        <v>101</v>
      </c>
      <c r="C31" s="14">
        <v>20</v>
      </c>
      <c r="D31" s="14">
        <f t="shared" si="4"/>
        <v>121</v>
      </c>
      <c r="F31" s="13" t="s">
        <v>889</v>
      </c>
      <c r="G31" s="14">
        <v>77</v>
      </c>
      <c r="H31" s="14">
        <v>0</v>
      </c>
      <c r="I31" s="14">
        <f t="shared" si="5"/>
        <v>77</v>
      </c>
    </row>
    <row r="32" spans="1:19">
      <c r="A32" s="13" t="s">
        <v>1806</v>
      </c>
      <c r="B32" s="14">
        <v>81</v>
      </c>
      <c r="C32" s="14">
        <v>0</v>
      </c>
      <c r="D32" s="14">
        <f t="shared" si="4"/>
        <v>81</v>
      </c>
      <c r="F32" s="13" t="s">
        <v>894</v>
      </c>
      <c r="G32" s="14">
        <v>96</v>
      </c>
      <c r="H32" s="14">
        <v>20</v>
      </c>
      <c r="I32" s="14">
        <f t="shared" si="5"/>
        <v>116</v>
      </c>
    </row>
    <row r="33" spans="1:13">
      <c r="A33" s="13" t="s">
        <v>1801</v>
      </c>
      <c r="B33" s="14">
        <v>76</v>
      </c>
      <c r="C33" s="14">
        <v>0</v>
      </c>
      <c r="D33" s="14">
        <f t="shared" si="4"/>
        <v>76</v>
      </c>
      <c r="F33" s="13" t="s">
        <v>896</v>
      </c>
      <c r="G33" s="14">
        <v>84</v>
      </c>
      <c r="H33" s="14">
        <v>0</v>
      </c>
      <c r="I33" s="14">
        <f t="shared" si="5"/>
        <v>84</v>
      </c>
    </row>
    <row r="34" spans="1:13">
      <c r="A34" s="13" t="s">
        <v>1804</v>
      </c>
      <c r="B34" s="14">
        <v>59</v>
      </c>
      <c r="C34" s="14">
        <v>0</v>
      </c>
      <c r="D34" s="14">
        <f t="shared" si="4"/>
        <v>59</v>
      </c>
      <c r="F34" s="13" t="s">
        <v>900</v>
      </c>
      <c r="G34" s="14">
        <v>53</v>
      </c>
      <c r="H34" s="14">
        <v>0</v>
      </c>
      <c r="I34" s="14">
        <f t="shared" si="5"/>
        <v>53</v>
      </c>
    </row>
    <row r="35" spans="1:13">
      <c r="A35" s="13" t="s">
        <v>1799</v>
      </c>
      <c r="B35" s="14">
        <v>64</v>
      </c>
      <c r="C35" s="14">
        <v>18</v>
      </c>
      <c r="D35" s="14">
        <f t="shared" si="4"/>
        <v>82</v>
      </c>
      <c r="F35" s="13" t="s">
        <v>886</v>
      </c>
      <c r="G35" s="14">
        <v>63</v>
      </c>
      <c r="H35" s="14">
        <v>14</v>
      </c>
      <c r="I35" s="14">
        <f t="shared" si="5"/>
        <v>77</v>
      </c>
    </row>
    <row r="36" spans="1:13">
      <c r="A36" s="20"/>
      <c r="I36" s="16"/>
    </row>
    <row r="37" spans="1:13">
      <c r="A37" s="13" t="s">
        <v>621</v>
      </c>
      <c r="B37" s="14">
        <v>72</v>
      </c>
      <c r="C37" s="14">
        <v>0</v>
      </c>
      <c r="D37" s="14">
        <f t="shared" ref="D37:D42" si="6">SUM(B37:C37)</f>
        <v>72</v>
      </c>
      <c r="I37" s="16"/>
      <c r="J37" s="5"/>
      <c r="M37" s="18"/>
    </row>
    <row r="38" spans="1:13">
      <c r="A38" s="13" t="s">
        <v>623</v>
      </c>
      <c r="B38" s="14">
        <v>65</v>
      </c>
      <c r="C38" s="14">
        <v>0</v>
      </c>
      <c r="D38" s="14">
        <f t="shared" si="6"/>
        <v>65</v>
      </c>
      <c r="I38" s="16"/>
    </row>
    <row r="39" spans="1:13">
      <c r="A39" s="13" t="s">
        <v>631</v>
      </c>
      <c r="B39" s="14">
        <v>84</v>
      </c>
      <c r="C39" s="14">
        <v>20</v>
      </c>
      <c r="D39" s="14">
        <f t="shared" si="6"/>
        <v>104</v>
      </c>
      <c r="I39" s="16"/>
    </row>
    <row r="40" spans="1:13">
      <c r="A40" s="13" t="s">
        <v>629</v>
      </c>
      <c r="B40" s="14">
        <v>62</v>
      </c>
      <c r="C40" s="14">
        <v>0</v>
      </c>
      <c r="D40" s="14">
        <f t="shared" si="6"/>
        <v>62</v>
      </c>
      <c r="I40" s="16"/>
    </row>
    <row r="41" spans="1:13">
      <c r="A41" s="13" t="s">
        <v>627</v>
      </c>
      <c r="B41" s="14">
        <v>79</v>
      </c>
      <c r="C41" s="14">
        <v>18</v>
      </c>
      <c r="D41" s="14">
        <f t="shared" si="6"/>
        <v>97</v>
      </c>
      <c r="I41" s="16"/>
    </row>
    <row r="42" spans="1:13">
      <c r="A42" s="13" t="s">
        <v>634</v>
      </c>
      <c r="B42" s="14">
        <v>106</v>
      </c>
      <c r="C42" s="14">
        <v>14</v>
      </c>
      <c r="D42" s="14">
        <f t="shared" si="6"/>
        <v>120</v>
      </c>
      <c r="E42" s="17"/>
      <c r="F42" s="17"/>
      <c r="G42" s="17"/>
      <c r="H42" s="17"/>
      <c r="I42" s="12"/>
    </row>
  </sheetData>
  <mergeCells count="1">
    <mergeCell ref="A1:I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opLeftCell="A55" workbookViewId="0">
      <selection activeCell="D62" sqref="D62:D69"/>
    </sheetView>
  </sheetViews>
  <sheetFormatPr defaultColWidth="9" defaultRowHeight="18.75" outlineLevelCol="7"/>
  <cols>
    <col min="1" max="1" width="6.16666666666667" style="55" customWidth="1"/>
    <col min="2" max="2" width="11.5833333333333" style="55" customWidth="1"/>
    <col min="3" max="3" width="7.5" style="55" customWidth="1"/>
    <col min="4" max="4" width="10.3333333333333" style="154" customWidth="1"/>
    <col min="5" max="5" width="9.25" style="55" customWidth="1"/>
    <col min="6" max="6" width="14.2" style="55" customWidth="1"/>
    <col min="7" max="7" width="11.3333333333333" style="55" customWidth="1"/>
    <col min="8" max="8" width="9.91666666666667" style="142" customWidth="1"/>
  </cols>
  <sheetData>
    <row r="1" s="92" customFormat="1" ht="17" customHeight="1" spans="1:8">
      <c r="A1" s="26" t="s">
        <v>0</v>
      </c>
      <c r="B1" s="26"/>
      <c r="C1" s="26"/>
      <c r="D1" s="26"/>
      <c r="E1" s="26"/>
      <c r="F1" s="26"/>
      <c r="G1" s="26"/>
      <c r="H1" s="26"/>
    </row>
    <row r="2" s="92" customFormat="1" ht="17" customHeight="1" spans="1:8">
      <c r="A2" s="87" t="s">
        <v>261</v>
      </c>
      <c r="B2" s="40"/>
      <c r="C2" s="40"/>
      <c r="D2" s="40"/>
      <c r="E2" s="87"/>
      <c r="F2" s="87"/>
      <c r="G2" s="87"/>
      <c r="H2" s="87"/>
    </row>
    <row r="3" s="92" customFormat="1" ht="17" customHeight="1" spans="1:8">
      <c r="A3" s="89"/>
      <c r="B3" s="63"/>
      <c r="C3" s="63"/>
      <c r="D3" s="63"/>
      <c r="E3" s="155"/>
      <c r="F3" s="155"/>
      <c r="G3" s="89"/>
      <c r="H3" s="89"/>
    </row>
    <row r="4" s="92" customFormat="1" ht="17" customHeight="1" spans="1:8">
      <c r="A4" s="51" t="s">
        <v>2</v>
      </c>
      <c r="B4" s="51" t="s">
        <v>3</v>
      </c>
      <c r="C4" s="51" t="s">
        <v>4</v>
      </c>
      <c r="D4" s="51" t="s">
        <v>5</v>
      </c>
      <c r="E4" s="65" t="s">
        <v>6</v>
      </c>
      <c r="F4" s="65" t="s">
        <v>7</v>
      </c>
      <c r="G4" s="51" t="s">
        <v>8</v>
      </c>
      <c r="H4" s="51" t="s">
        <v>9</v>
      </c>
    </row>
    <row r="5" s="92" customFormat="1" ht="17" customHeight="1" spans="1:8">
      <c r="A5" s="51">
        <v>6</v>
      </c>
      <c r="B5" s="88" t="s">
        <v>30</v>
      </c>
      <c r="C5" s="51" t="s">
        <v>11</v>
      </c>
      <c r="D5" s="51" t="s">
        <v>18</v>
      </c>
      <c r="E5" s="51">
        <v>6</v>
      </c>
      <c r="F5" s="51">
        <v>75.47</v>
      </c>
      <c r="G5" s="51">
        <v>1</v>
      </c>
      <c r="H5" s="51"/>
    </row>
    <row r="6" s="92" customFormat="1" ht="17" customHeight="1" spans="1:8">
      <c r="A6" s="51">
        <v>11</v>
      </c>
      <c r="B6" s="88" t="s">
        <v>262</v>
      </c>
      <c r="C6" s="51" t="s">
        <v>11</v>
      </c>
      <c r="D6" s="51" t="s">
        <v>16</v>
      </c>
      <c r="E6" s="51">
        <v>5</v>
      </c>
      <c r="F6" s="51">
        <v>76.37</v>
      </c>
      <c r="G6" s="51">
        <v>2</v>
      </c>
      <c r="H6" s="51"/>
    </row>
    <row r="7" s="92" customFormat="1" ht="17" customHeight="1" spans="1:8">
      <c r="A7" s="51">
        <v>5</v>
      </c>
      <c r="B7" s="88" t="s">
        <v>263</v>
      </c>
      <c r="C7" s="51" t="s">
        <v>11</v>
      </c>
      <c r="D7" s="51" t="s">
        <v>16</v>
      </c>
      <c r="E7" s="51">
        <v>5</v>
      </c>
      <c r="F7" s="51">
        <v>78.17</v>
      </c>
      <c r="G7" s="51">
        <v>3</v>
      </c>
      <c r="H7" s="51"/>
    </row>
    <row r="8" s="92" customFormat="1" ht="17" customHeight="1" spans="1:8">
      <c r="A8" s="51">
        <v>18</v>
      </c>
      <c r="B8" s="88" t="s">
        <v>264</v>
      </c>
      <c r="C8" s="51" t="s">
        <v>11</v>
      </c>
      <c r="D8" s="51" t="s">
        <v>18</v>
      </c>
      <c r="E8" s="51">
        <v>6</v>
      </c>
      <c r="F8" s="51">
        <v>82.35</v>
      </c>
      <c r="G8" s="51">
        <v>4</v>
      </c>
      <c r="H8" s="51"/>
    </row>
    <row r="9" s="92" customFormat="1" ht="17" customHeight="1" spans="1:8">
      <c r="A9" s="51">
        <v>17</v>
      </c>
      <c r="B9" s="88" t="s">
        <v>265</v>
      </c>
      <c r="C9" s="51" t="s">
        <v>11</v>
      </c>
      <c r="D9" s="51" t="s">
        <v>16</v>
      </c>
      <c r="E9" s="51">
        <v>5</v>
      </c>
      <c r="F9" s="51">
        <v>82.48</v>
      </c>
      <c r="G9" s="51">
        <v>5</v>
      </c>
      <c r="H9" s="51"/>
    </row>
    <row r="10" s="92" customFormat="1" ht="17" customHeight="1" spans="1:8">
      <c r="A10" s="51">
        <v>12</v>
      </c>
      <c r="B10" s="88" t="s">
        <v>266</v>
      </c>
      <c r="C10" s="51" t="s">
        <v>11</v>
      </c>
      <c r="D10" s="51" t="s">
        <v>18</v>
      </c>
      <c r="E10" s="51">
        <v>6</v>
      </c>
      <c r="F10" s="65">
        <v>92.6</v>
      </c>
      <c r="G10" s="51">
        <v>6</v>
      </c>
      <c r="H10" s="51"/>
    </row>
    <row r="11" s="92" customFormat="1" ht="17" customHeight="1" spans="1:8">
      <c r="A11" s="51">
        <v>15</v>
      </c>
      <c r="B11" s="88" t="s">
        <v>267</v>
      </c>
      <c r="C11" s="51" t="s">
        <v>11</v>
      </c>
      <c r="D11" s="51" t="s">
        <v>29</v>
      </c>
      <c r="E11" s="51">
        <v>3</v>
      </c>
      <c r="F11" s="51">
        <v>96.69</v>
      </c>
      <c r="G11" s="51">
        <v>7</v>
      </c>
      <c r="H11" s="51"/>
    </row>
    <row r="12" s="92" customFormat="1" ht="17" customHeight="1" spans="1:8">
      <c r="A12" s="51">
        <v>16</v>
      </c>
      <c r="B12" s="88" t="s">
        <v>268</v>
      </c>
      <c r="C12" s="51" t="s">
        <v>11</v>
      </c>
      <c r="D12" s="51" t="s">
        <v>12</v>
      </c>
      <c r="E12" s="51">
        <v>4</v>
      </c>
      <c r="F12" s="65">
        <v>98.5</v>
      </c>
      <c r="G12" s="51">
        <v>8</v>
      </c>
      <c r="H12" s="51"/>
    </row>
    <row r="13" s="92" customFormat="1" ht="17" customHeight="1" spans="1:8">
      <c r="A13" s="51">
        <v>13</v>
      </c>
      <c r="B13" s="88" t="s">
        <v>269</v>
      </c>
      <c r="C13" s="51" t="s">
        <v>11</v>
      </c>
      <c r="D13" s="51" t="s">
        <v>14</v>
      </c>
      <c r="E13" s="51">
        <v>1</v>
      </c>
      <c r="F13" s="51">
        <v>98.64</v>
      </c>
      <c r="G13" s="51"/>
      <c r="H13" s="51"/>
    </row>
    <row r="14" s="92" customFormat="1" ht="17" customHeight="1" spans="1:8">
      <c r="A14" s="51">
        <v>10</v>
      </c>
      <c r="B14" s="88" t="s">
        <v>270</v>
      </c>
      <c r="C14" s="51" t="s">
        <v>11</v>
      </c>
      <c r="D14" s="51" t="s">
        <v>12</v>
      </c>
      <c r="E14" s="51">
        <v>4</v>
      </c>
      <c r="F14" s="51">
        <v>101.06</v>
      </c>
      <c r="G14" s="51"/>
      <c r="H14" s="51"/>
    </row>
    <row r="15" s="92" customFormat="1" ht="17" customHeight="1" spans="1:8">
      <c r="A15" s="51">
        <v>14</v>
      </c>
      <c r="B15" s="88" t="s">
        <v>271</v>
      </c>
      <c r="C15" s="51" t="s">
        <v>11</v>
      </c>
      <c r="D15" s="51" t="s">
        <v>22</v>
      </c>
      <c r="E15" s="51">
        <v>2</v>
      </c>
      <c r="F15" s="51">
        <v>131.71</v>
      </c>
      <c r="G15" s="51"/>
      <c r="H15" s="51"/>
    </row>
    <row r="16" s="92" customFormat="1" ht="17" customHeight="1" spans="1:8">
      <c r="A16" s="51">
        <v>3</v>
      </c>
      <c r="B16" s="88" t="s">
        <v>272</v>
      </c>
      <c r="C16" s="51" t="s">
        <v>11</v>
      </c>
      <c r="D16" s="51" t="s">
        <v>29</v>
      </c>
      <c r="E16" s="51">
        <v>3</v>
      </c>
      <c r="F16" s="51">
        <v>136.86</v>
      </c>
      <c r="G16" s="51"/>
      <c r="H16" s="51"/>
    </row>
    <row r="17" s="92" customFormat="1" ht="17" customHeight="1" spans="1:8">
      <c r="A17" s="51">
        <v>1</v>
      </c>
      <c r="B17" s="88" t="s">
        <v>273</v>
      </c>
      <c r="C17" s="51" t="s">
        <v>11</v>
      </c>
      <c r="D17" s="51" t="s">
        <v>14</v>
      </c>
      <c r="E17" s="51">
        <v>1</v>
      </c>
      <c r="F17" s="51">
        <v>141.14</v>
      </c>
      <c r="G17" s="51"/>
      <c r="H17" s="51"/>
    </row>
    <row r="18" s="92" customFormat="1" ht="17" customHeight="1" spans="1:8">
      <c r="A18" s="51">
        <v>7</v>
      </c>
      <c r="B18" s="88" t="s">
        <v>274</v>
      </c>
      <c r="C18" s="51" t="s">
        <v>11</v>
      </c>
      <c r="D18" s="51" t="s">
        <v>14</v>
      </c>
      <c r="E18" s="51">
        <v>1</v>
      </c>
      <c r="F18" s="65">
        <v>145.6</v>
      </c>
      <c r="G18" s="51"/>
      <c r="H18" s="51"/>
    </row>
    <row r="19" s="92" customFormat="1" ht="17" customHeight="1" spans="1:8">
      <c r="A19" s="51">
        <v>9</v>
      </c>
      <c r="B19" s="88" t="s">
        <v>275</v>
      </c>
      <c r="C19" s="51" t="s">
        <v>11</v>
      </c>
      <c r="D19" s="51" t="s">
        <v>29</v>
      </c>
      <c r="E19" s="51">
        <v>3</v>
      </c>
      <c r="F19" s="51">
        <v>153.39</v>
      </c>
      <c r="G19" s="51"/>
      <c r="H19" s="51"/>
    </row>
    <row r="20" s="92" customFormat="1" ht="17" customHeight="1" spans="1:8">
      <c r="A20" s="51">
        <v>2</v>
      </c>
      <c r="B20" s="88" t="s">
        <v>276</v>
      </c>
      <c r="C20" s="51" t="s">
        <v>11</v>
      </c>
      <c r="D20" s="51" t="s">
        <v>22</v>
      </c>
      <c r="E20" s="51">
        <v>2</v>
      </c>
      <c r="F20" s="51">
        <v>156.1</v>
      </c>
      <c r="G20" s="51"/>
      <c r="H20" s="51"/>
    </row>
    <row r="21" s="92" customFormat="1" ht="17" customHeight="1" spans="1:8">
      <c r="A21" s="51">
        <v>4</v>
      </c>
      <c r="B21" s="88" t="s">
        <v>277</v>
      </c>
      <c r="C21" s="51" t="s">
        <v>11</v>
      </c>
      <c r="D21" s="51" t="s">
        <v>12</v>
      </c>
      <c r="E21" s="51">
        <v>4</v>
      </c>
      <c r="F21" s="51">
        <v>178.06</v>
      </c>
      <c r="G21" s="51"/>
      <c r="H21" s="51"/>
    </row>
    <row r="22" s="92" customFormat="1" ht="17" customHeight="1" spans="1:8">
      <c r="A22" s="51">
        <v>8</v>
      </c>
      <c r="B22" s="88" t="s">
        <v>278</v>
      </c>
      <c r="C22" s="51" t="s">
        <v>11</v>
      </c>
      <c r="D22" s="51" t="s">
        <v>22</v>
      </c>
      <c r="E22" s="51">
        <v>2</v>
      </c>
      <c r="F22" s="51">
        <v>224.21</v>
      </c>
      <c r="G22" s="51"/>
      <c r="H22" s="51"/>
    </row>
    <row r="23" s="92" customFormat="1" ht="17" customHeight="1" spans="1:8">
      <c r="A23" s="51">
        <v>35</v>
      </c>
      <c r="B23" s="66" t="s">
        <v>279</v>
      </c>
      <c r="C23" s="51" t="s">
        <v>36</v>
      </c>
      <c r="D23" s="51" t="s">
        <v>16</v>
      </c>
      <c r="E23" s="51">
        <v>5</v>
      </c>
      <c r="F23" s="65">
        <v>53.34</v>
      </c>
      <c r="G23" s="51">
        <v>1</v>
      </c>
      <c r="H23" s="51"/>
    </row>
    <row r="24" s="92" customFormat="1" ht="17" customHeight="1" spans="1:8">
      <c r="A24" s="51">
        <v>31</v>
      </c>
      <c r="B24" s="156" t="s">
        <v>280</v>
      </c>
      <c r="C24" s="51" t="s">
        <v>36</v>
      </c>
      <c r="D24" s="51" t="s">
        <v>14</v>
      </c>
      <c r="E24" s="51">
        <v>1</v>
      </c>
      <c r="F24" s="65">
        <v>53.66</v>
      </c>
      <c r="G24" s="51">
        <v>2</v>
      </c>
      <c r="H24" s="51"/>
    </row>
    <row r="25" s="92" customFormat="1" ht="17" customHeight="1" spans="1:8">
      <c r="A25" s="51">
        <v>29</v>
      </c>
      <c r="B25" s="88" t="s">
        <v>281</v>
      </c>
      <c r="C25" s="51" t="s">
        <v>36</v>
      </c>
      <c r="D25" s="51" t="s">
        <v>16</v>
      </c>
      <c r="E25" s="51">
        <v>5</v>
      </c>
      <c r="F25" s="65">
        <v>58.8</v>
      </c>
      <c r="G25" s="51">
        <v>3</v>
      </c>
      <c r="H25" s="51"/>
    </row>
    <row r="26" s="92" customFormat="1" ht="17" customHeight="1" spans="1:8">
      <c r="A26" s="51">
        <v>34</v>
      </c>
      <c r="B26" s="66" t="s">
        <v>282</v>
      </c>
      <c r="C26" s="51" t="s">
        <v>36</v>
      </c>
      <c r="D26" s="51" t="s">
        <v>12</v>
      </c>
      <c r="E26" s="51">
        <v>4</v>
      </c>
      <c r="F26" s="65">
        <v>79.31</v>
      </c>
      <c r="G26" s="51">
        <v>4</v>
      </c>
      <c r="H26" s="51"/>
    </row>
    <row r="27" s="92" customFormat="1" ht="17" customHeight="1" spans="1:8">
      <c r="A27" s="51">
        <v>36</v>
      </c>
      <c r="B27" s="66" t="s">
        <v>283</v>
      </c>
      <c r="C27" s="51" t="s">
        <v>36</v>
      </c>
      <c r="D27" s="51" t="s">
        <v>18</v>
      </c>
      <c r="E27" s="51">
        <v>6</v>
      </c>
      <c r="F27" s="65">
        <v>79.76</v>
      </c>
      <c r="G27" s="51">
        <v>5</v>
      </c>
      <c r="H27" s="51"/>
    </row>
    <row r="28" s="92" customFormat="1" ht="17" customHeight="1" spans="1:8">
      <c r="A28" s="51">
        <v>19</v>
      </c>
      <c r="B28" s="88" t="s">
        <v>284</v>
      </c>
      <c r="C28" s="51" t="s">
        <v>36</v>
      </c>
      <c r="D28" s="51" t="s">
        <v>14</v>
      </c>
      <c r="E28" s="51">
        <v>1</v>
      </c>
      <c r="F28" s="51">
        <v>83.15</v>
      </c>
      <c r="G28" s="51">
        <v>6</v>
      </c>
      <c r="H28" s="51"/>
    </row>
    <row r="29" s="92" customFormat="1" ht="17" customHeight="1" spans="1:8">
      <c r="A29" s="51">
        <v>20</v>
      </c>
      <c r="B29" s="88" t="s">
        <v>285</v>
      </c>
      <c r="C29" s="51" t="s">
        <v>36</v>
      </c>
      <c r="D29" s="51" t="s">
        <v>22</v>
      </c>
      <c r="E29" s="51">
        <v>2</v>
      </c>
      <c r="F29" s="51">
        <v>85.41</v>
      </c>
      <c r="G29" s="51">
        <v>7</v>
      </c>
      <c r="H29" s="51"/>
    </row>
    <row r="30" s="92" customFormat="1" ht="17" customHeight="1" spans="1:8">
      <c r="A30" s="51">
        <v>27</v>
      </c>
      <c r="B30" s="88" t="s">
        <v>286</v>
      </c>
      <c r="C30" s="51" t="s">
        <v>36</v>
      </c>
      <c r="D30" s="51" t="s">
        <v>29</v>
      </c>
      <c r="E30" s="51">
        <v>3</v>
      </c>
      <c r="F30" s="51">
        <v>90.66</v>
      </c>
      <c r="G30" s="51">
        <v>8</v>
      </c>
      <c r="H30" s="51"/>
    </row>
    <row r="31" s="92" customFormat="1" ht="17" customHeight="1" spans="1:8">
      <c r="A31" s="51">
        <v>26</v>
      </c>
      <c r="B31" s="88" t="s">
        <v>287</v>
      </c>
      <c r="C31" s="51" t="s">
        <v>36</v>
      </c>
      <c r="D31" s="51" t="s">
        <v>22</v>
      </c>
      <c r="E31" s="51">
        <v>2</v>
      </c>
      <c r="F31" s="51">
        <v>93.45</v>
      </c>
      <c r="G31" s="51"/>
      <c r="H31" s="51"/>
    </row>
    <row r="32" s="92" customFormat="1" ht="17" customHeight="1" spans="1:8">
      <c r="A32" s="51">
        <v>28</v>
      </c>
      <c r="B32" s="88" t="s">
        <v>288</v>
      </c>
      <c r="C32" s="51" t="s">
        <v>36</v>
      </c>
      <c r="D32" s="51" t="s">
        <v>12</v>
      </c>
      <c r="E32" s="51">
        <v>4</v>
      </c>
      <c r="F32" s="51">
        <v>102.65</v>
      </c>
      <c r="G32" s="51"/>
      <c r="H32" s="51"/>
    </row>
    <row r="33" s="92" customFormat="1" ht="17" customHeight="1" spans="1:8">
      <c r="A33" s="51">
        <v>24</v>
      </c>
      <c r="B33" s="88" t="s">
        <v>289</v>
      </c>
      <c r="C33" s="51" t="s">
        <v>36</v>
      </c>
      <c r="D33" s="51" t="s">
        <v>18</v>
      </c>
      <c r="E33" s="51">
        <v>6</v>
      </c>
      <c r="F33" s="51">
        <v>106.66</v>
      </c>
      <c r="G33" s="51"/>
      <c r="H33" s="51"/>
    </row>
    <row r="34" s="92" customFormat="1" ht="17" customHeight="1" spans="1:8">
      <c r="A34" s="51">
        <v>30</v>
      </c>
      <c r="B34" s="88" t="s">
        <v>290</v>
      </c>
      <c r="C34" s="51" t="s">
        <v>36</v>
      </c>
      <c r="D34" s="51" t="s">
        <v>18</v>
      </c>
      <c r="E34" s="51">
        <v>6</v>
      </c>
      <c r="F34" s="51">
        <v>112.64</v>
      </c>
      <c r="G34" s="51"/>
      <c r="H34" s="51"/>
    </row>
    <row r="35" s="92" customFormat="1" ht="17" customHeight="1" spans="1:8">
      <c r="A35" s="51">
        <v>25</v>
      </c>
      <c r="B35" s="88" t="s">
        <v>291</v>
      </c>
      <c r="C35" s="51" t="s">
        <v>36</v>
      </c>
      <c r="D35" s="51" t="s">
        <v>14</v>
      </c>
      <c r="E35" s="51">
        <v>1</v>
      </c>
      <c r="F35" s="51">
        <v>112.89</v>
      </c>
      <c r="G35" s="51"/>
      <c r="H35" s="51"/>
    </row>
    <row r="36" s="92" customFormat="1" ht="17" customHeight="1" spans="1:8">
      <c r="A36" s="51">
        <v>21</v>
      </c>
      <c r="B36" s="88" t="s">
        <v>292</v>
      </c>
      <c r="C36" s="51" t="s">
        <v>36</v>
      </c>
      <c r="D36" s="51" t="s">
        <v>29</v>
      </c>
      <c r="E36" s="51">
        <v>3</v>
      </c>
      <c r="F36" s="51">
        <v>120.54</v>
      </c>
      <c r="G36" s="51"/>
      <c r="H36" s="51"/>
    </row>
    <row r="37" s="92" customFormat="1" ht="17" customHeight="1" spans="1:8">
      <c r="A37" s="51">
        <v>23</v>
      </c>
      <c r="B37" s="157" t="s">
        <v>293</v>
      </c>
      <c r="C37" s="51" t="s">
        <v>36</v>
      </c>
      <c r="D37" s="68" t="s">
        <v>16</v>
      </c>
      <c r="E37" s="68">
        <v>5</v>
      </c>
      <c r="F37" s="70">
        <v>133.91</v>
      </c>
      <c r="G37" s="70"/>
      <c r="H37" s="70"/>
    </row>
    <row r="38" s="92" customFormat="1" ht="17" customHeight="1" spans="1:8">
      <c r="A38" s="51">
        <v>32</v>
      </c>
      <c r="B38" s="158" t="s">
        <v>294</v>
      </c>
      <c r="C38" s="51" t="s">
        <v>36</v>
      </c>
      <c r="D38" s="159" t="s">
        <v>22</v>
      </c>
      <c r="E38" s="159">
        <v>2</v>
      </c>
      <c r="F38" s="160">
        <v>155.01</v>
      </c>
      <c r="G38" s="159"/>
      <c r="H38" s="159"/>
    </row>
    <row r="39" s="92" customFormat="1" ht="17" customHeight="1" spans="1:8">
      <c r="A39" s="51">
        <v>22</v>
      </c>
      <c r="B39" s="161" t="s">
        <v>295</v>
      </c>
      <c r="C39" s="51" t="s">
        <v>36</v>
      </c>
      <c r="D39" s="159" t="s">
        <v>12</v>
      </c>
      <c r="E39" s="159">
        <v>4</v>
      </c>
      <c r="F39" s="159">
        <v>162.57</v>
      </c>
      <c r="G39" s="159"/>
      <c r="H39" s="159"/>
    </row>
    <row r="40" s="92" customFormat="1" ht="17" customHeight="1" spans="1:8">
      <c r="A40" s="51">
        <v>33</v>
      </c>
      <c r="B40" s="158" t="s">
        <v>296</v>
      </c>
      <c r="C40" s="51" t="s">
        <v>36</v>
      </c>
      <c r="D40" s="159" t="s">
        <v>29</v>
      </c>
      <c r="E40" s="159">
        <v>3</v>
      </c>
      <c r="F40" s="160">
        <v>226.42</v>
      </c>
      <c r="G40" s="159"/>
      <c r="H40" s="159"/>
    </row>
    <row r="41" spans="1:8">
      <c r="D41" s="55"/>
      <c r="H41" s="55"/>
    </row>
    <row r="42" spans="1:8">
      <c r="D42" s="55"/>
      <c r="H42" s="55"/>
    </row>
    <row r="43" s="92" customFormat="1" ht="18" customHeight="1" spans="1:8">
      <c r="A43" s="26" t="s">
        <v>0</v>
      </c>
      <c r="B43" s="26"/>
      <c r="C43" s="26"/>
      <c r="D43" s="26"/>
      <c r="E43" s="26"/>
      <c r="F43" s="26"/>
      <c r="G43" s="26"/>
      <c r="H43" s="26"/>
    </row>
    <row r="44" s="92" customFormat="1" ht="18" customHeight="1" spans="1:8">
      <c r="A44" s="87" t="s">
        <v>297</v>
      </c>
      <c r="B44" s="40"/>
      <c r="C44" s="40"/>
      <c r="D44" s="40"/>
      <c r="E44" s="87"/>
      <c r="F44" s="87"/>
      <c r="G44" s="87"/>
      <c r="H44" s="87"/>
    </row>
    <row r="45" s="92" customFormat="1" ht="18" customHeight="1" spans="1:8">
      <c r="A45" s="89"/>
      <c r="B45" s="63"/>
      <c r="C45" s="63"/>
      <c r="D45" s="63"/>
      <c r="E45" s="155"/>
      <c r="F45" s="155"/>
      <c r="G45" s="89"/>
      <c r="H45" s="89"/>
    </row>
    <row r="46" s="92" customFormat="1" ht="18" customHeight="1" spans="1:8">
      <c r="A46" s="51" t="s">
        <v>2</v>
      </c>
      <c r="B46" s="51" t="s">
        <v>3</v>
      </c>
      <c r="C46" s="51" t="s">
        <v>4</v>
      </c>
      <c r="D46" s="51" t="s">
        <v>5</v>
      </c>
      <c r="E46" s="65" t="s">
        <v>6</v>
      </c>
      <c r="F46" s="65" t="s">
        <v>7</v>
      </c>
      <c r="G46" s="51" t="s">
        <v>8</v>
      </c>
      <c r="H46" s="51" t="s">
        <v>9</v>
      </c>
    </row>
    <row r="47" s="92" customFormat="1" ht="18" customHeight="1" spans="1:8">
      <c r="A47" s="51">
        <v>7</v>
      </c>
      <c r="B47" s="66" t="s">
        <v>298</v>
      </c>
      <c r="C47" s="51" t="s">
        <v>11</v>
      </c>
      <c r="D47" s="150" t="s">
        <v>61</v>
      </c>
      <c r="E47" s="150">
        <v>2</v>
      </c>
      <c r="F47" s="150">
        <v>12.71</v>
      </c>
      <c r="G47" s="51">
        <v>1</v>
      </c>
      <c r="H47" s="51"/>
    </row>
    <row r="48" s="92" customFormat="1" ht="18" customHeight="1" spans="1:8">
      <c r="A48" s="51">
        <v>2</v>
      </c>
      <c r="B48" s="162" t="s">
        <v>299</v>
      </c>
      <c r="C48" s="51" t="s">
        <v>11</v>
      </c>
      <c r="D48" s="150" t="s">
        <v>61</v>
      </c>
      <c r="E48" s="150">
        <v>2</v>
      </c>
      <c r="F48" s="150">
        <v>12.75</v>
      </c>
      <c r="G48" s="51">
        <v>2</v>
      </c>
      <c r="H48" s="51"/>
    </row>
    <row r="49" s="92" customFormat="1" ht="18" customHeight="1" spans="1:8">
      <c r="A49" s="51">
        <v>8</v>
      </c>
      <c r="B49" s="66" t="s">
        <v>300</v>
      </c>
      <c r="C49" s="51" t="s">
        <v>11</v>
      </c>
      <c r="D49" s="150" t="s">
        <v>57</v>
      </c>
      <c r="E49" s="150">
        <v>3</v>
      </c>
      <c r="F49" s="150">
        <v>12.75</v>
      </c>
      <c r="G49" s="51">
        <v>3</v>
      </c>
      <c r="H49" s="51"/>
    </row>
    <row r="50" s="92" customFormat="1" ht="18" customHeight="1" spans="1:8">
      <c r="A50" s="51">
        <v>1</v>
      </c>
      <c r="B50" s="162" t="s">
        <v>301</v>
      </c>
      <c r="C50" s="51" t="s">
        <v>11</v>
      </c>
      <c r="D50" s="150" t="s">
        <v>64</v>
      </c>
      <c r="E50" s="150">
        <v>1</v>
      </c>
      <c r="F50" s="150">
        <v>13.86</v>
      </c>
      <c r="G50" s="51">
        <v>4</v>
      </c>
      <c r="H50" s="51"/>
    </row>
    <row r="51" s="92" customFormat="1" ht="18" customHeight="1" spans="1:8">
      <c r="A51" s="51">
        <v>13</v>
      </c>
      <c r="B51" s="163" t="s">
        <v>302</v>
      </c>
      <c r="C51" s="51" t="s">
        <v>11</v>
      </c>
      <c r="D51" s="150" t="s">
        <v>57</v>
      </c>
      <c r="E51" s="150">
        <v>3</v>
      </c>
      <c r="F51" s="150">
        <v>15.77</v>
      </c>
      <c r="G51" s="51">
        <v>5</v>
      </c>
      <c r="H51" s="51"/>
    </row>
    <row r="52" s="92" customFormat="1" ht="18" customHeight="1" spans="1:8">
      <c r="A52" s="51">
        <v>4</v>
      </c>
      <c r="B52" s="66" t="s">
        <v>303</v>
      </c>
      <c r="C52" s="51" t="s">
        <v>11</v>
      </c>
      <c r="D52" s="150" t="s">
        <v>68</v>
      </c>
      <c r="E52" s="150">
        <v>4</v>
      </c>
      <c r="F52" s="150">
        <v>16.77</v>
      </c>
      <c r="G52" s="51">
        <v>6</v>
      </c>
      <c r="H52" s="51"/>
    </row>
    <row r="53" s="92" customFormat="1" ht="18" customHeight="1" spans="1:8">
      <c r="A53" s="51">
        <v>11</v>
      </c>
      <c r="B53" s="163" t="s">
        <v>304</v>
      </c>
      <c r="C53" s="51" t="s">
        <v>11</v>
      </c>
      <c r="D53" s="150" t="s">
        <v>64</v>
      </c>
      <c r="E53" s="150">
        <v>1</v>
      </c>
      <c r="F53" s="150">
        <v>17.91</v>
      </c>
      <c r="G53" s="51">
        <v>7</v>
      </c>
      <c r="H53" s="51"/>
    </row>
    <row r="54" s="92" customFormat="1" ht="18" customHeight="1" spans="1:8">
      <c r="A54" s="51">
        <v>12</v>
      </c>
      <c r="B54" s="163" t="s">
        <v>305</v>
      </c>
      <c r="C54" s="51" t="s">
        <v>11</v>
      </c>
      <c r="D54" s="150" t="s">
        <v>61</v>
      </c>
      <c r="E54" s="150">
        <v>2</v>
      </c>
      <c r="F54" s="150">
        <v>21.77</v>
      </c>
      <c r="G54" s="51">
        <v>8</v>
      </c>
      <c r="H54" s="51"/>
    </row>
    <row r="55" s="92" customFormat="1" ht="18" customHeight="1" spans="1:8">
      <c r="A55" s="51">
        <v>9</v>
      </c>
      <c r="B55" s="164" t="s">
        <v>306</v>
      </c>
      <c r="C55" s="51" t="s">
        <v>11</v>
      </c>
      <c r="D55" s="150" t="s">
        <v>68</v>
      </c>
      <c r="E55" s="150">
        <v>4</v>
      </c>
      <c r="F55" s="150">
        <v>24.91</v>
      </c>
      <c r="G55" s="51"/>
      <c r="H55" s="51"/>
    </row>
    <row r="56" s="92" customFormat="1" ht="18" customHeight="1" spans="1:8">
      <c r="A56" s="51">
        <v>14</v>
      </c>
      <c r="B56" s="164" t="s">
        <v>307</v>
      </c>
      <c r="C56" s="51" t="s">
        <v>11</v>
      </c>
      <c r="D56" s="150" t="s">
        <v>68</v>
      </c>
      <c r="E56" s="150">
        <v>4</v>
      </c>
      <c r="F56" s="150">
        <v>25.93</v>
      </c>
      <c r="G56" s="51"/>
      <c r="H56" s="51"/>
    </row>
    <row r="57" s="92" customFormat="1" ht="18" customHeight="1" spans="1:8">
      <c r="A57" s="51">
        <v>3</v>
      </c>
      <c r="B57" s="162" t="s">
        <v>308</v>
      </c>
      <c r="C57" s="51" t="s">
        <v>11</v>
      </c>
      <c r="D57" s="150" t="s">
        <v>57</v>
      </c>
      <c r="E57" s="150">
        <v>3</v>
      </c>
      <c r="F57" s="150">
        <v>28.88</v>
      </c>
      <c r="G57" s="51"/>
      <c r="H57" s="51"/>
    </row>
    <row r="58" s="92" customFormat="1" ht="18" customHeight="1" spans="1:8">
      <c r="A58" s="51">
        <v>6</v>
      </c>
      <c r="B58" s="163" t="s">
        <v>309</v>
      </c>
      <c r="C58" s="51" t="s">
        <v>11</v>
      </c>
      <c r="D58" s="150" t="s">
        <v>64</v>
      </c>
      <c r="E58" s="150">
        <v>1</v>
      </c>
      <c r="F58" s="150">
        <v>29.61</v>
      </c>
      <c r="G58" s="51"/>
      <c r="H58" s="51"/>
    </row>
    <row r="59" s="92" customFormat="1" ht="18" customHeight="1" spans="1:8">
      <c r="A59" s="51">
        <v>10</v>
      </c>
      <c r="B59" s="162" t="s">
        <v>310</v>
      </c>
      <c r="C59" s="51" t="s">
        <v>11</v>
      </c>
      <c r="D59" s="150" t="s">
        <v>72</v>
      </c>
      <c r="E59" s="150">
        <v>5</v>
      </c>
      <c r="F59" s="150">
        <v>46.19</v>
      </c>
      <c r="G59" s="51"/>
      <c r="H59" s="51"/>
    </row>
    <row r="60" s="92" customFormat="1" ht="18" customHeight="1" spans="1:8">
      <c r="A60" s="51">
        <v>5</v>
      </c>
      <c r="B60" s="102" t="s">
        <v>311</v>
      </c>
      <c r="C60" s="51" t="s">
        <v>11</v>
      </c>
      <c r="D60" s="150" t="s">
        <v>72</v>
      </c>
      <c r="E60" s="150">
        <v>5</v>
      </c>
      <c r="F60" s="150">
        <v>46.68</v>
      </c>
      <c r="G60" s="51"/>
      <c r="H60" s="51"/>
    </row>
    <row r="61" s="92" customFormat="1" ht="18" customHeight="1" spans="1:8">
      <c r="A61" s="51">
        <v>15</v>
      </c>
      <c r="B61" s="163" t="s">
        <v>312</v>
      </c>
      <c r="C61" s="51" t="s">
        <v>11</v>
      </c>
      <c r="D61" s="150" t="s">
        <v>72</v>
      </c>
      <c r="E61" s="150">
        <v>5</v>
      </c>
      <c r="F61" s="150">
        <v>55.04</v>
      </c>
      <c r="G61" s="51"/>
      <c r="H61" s="51"/>
    </row>
    <row r="62" s="92" customFormat="1" ht="18" customHeight="1" spans="1:8">
      <c r="A62" s="51">
        <v>28</v>
      </c>
      <c r="B62" s="164" t="s">
        <v>313</v>
      </c>
      <c r="C62" s="51" t="s">
        <v>36</v>
      </c>
      <c r="D62" s="150" t="s">
        <v>57</v>
      </c>
      <c r="E62" s="150">
        <v>3</v>
      </c>
      <c r="F62" s="150">
        <v>12.39</v>
      </c>
      <c r="G62" s="51">
        <v>1</v>
      </c>
      <c r="H62" s="165"/>
    </row>
    <row r="63" s="92" customFormat="1" ht="18" customHeight="1" spans="1:8">
      <c r="A63" s="51">
        <v>23</v>
      </c>
      <c r="B63" s="102" t="s">
        <v>314</v>
      </c>
      <c r="C63" s="51" t="s">
        <v>36</v>
      </c>
      <c r="D63" s="150" t="s">
        <v>57</v>
      </c>
      <c r="E63" s="150">
        <v>3</v>
      </c>
      <c r="F63" s="150">
        <v>12.79</v>
      </c>
      <c r="G63" s="51">
        <v>2</v>
      </c>
      <c r="H63" s="51"/>
    </row>
    <row r="64" s="92" customFormat="1" ht="18" customHeight="1" spans="1:8">
      <c r="A64" s="51">
        <v>18</v>
      </c>
      <c r="B64" s="66" t="s">
        <v>315</v>
      </c>
      <c r="C64" s="51" t="s">
        <v>36</v>
      </c>
      <c r="D64" s="150" t="s">
        <v>57</v>
      </c>
      <c r="E64" s="150">
        <v>3</v>
      </c>
      <c r="F64" s="150">
        <v>15.27</v>
      </c>
      <c r="G64" s="51">
        <v>3</v>
      </c>
      <c r="H64" s="51"/>
    </row>
    <row r="65" s="92" customFormat="1" ht="18" customHeight="1" spans="1:8">
      <c r="A65" s="51">
        <v>27</v>
      </c>
      <c r="B65" s="66" t="s">
        <v>316</v>
      </c>
      <c r="C65" s="51" t="s">
        <v>36</v>
      </c>
      <c r="D65" s="150" t="s">
        <v>61</v>
      </c>
      <c r="E65" s="150">
        <v>2</v>
      </c>
      <c r="F65" s="150">
        <v>15.88</v>
      </c>
      <c r="G65" s="51">
        <v>4</v>
      </c>
      <c r="H65" s="165"/>
    </row>
    <row r="66" s="92" customFormat="1" ht="18" customHeight="1" spans="1:8">
      <c r="A66" s="51">
        <v>16</v>
      </c>
      <c r="B66" s="66" t="s">
        <v>317</v>
      </c>
      <c r="C66" s="51" t="s">
        <v>36</v>
      </c>
      <c r="D66" s="150" t="s">
        <v>64</v>
      </c>
      <c r="E66" s="150">
        <v>1</v>
      </c>
      <c r="F66" s="150">
        <v>16.14</v>
      </c>
      <c r="G66" s="51">
        <v>5</v>
      </c>
      <c r="H66" s="51"/>
    </row>
    <row r="67" s="92" customFormat="1" ht="18" customHeight="1" spans="1:8">
      <c r="A67" s="51">
        <v>21</v>
      </c>
      <c r="B67" s="162" t="s">
        <v>318</v>
      </c>
      <c r="C67" s="51" t="s">
        <v>36</v>
      </c>
      <c r="D67" s="150" t="s">
        <v>64</v>
      </c>
      <c r="E67" s="150">
        <v>1</v>
      </c>
      <c r="F67" s="150">
        <v>19.57</v>
      </c>
      <c r="G67" s="51">
        <v>6</v>
      </c>
      <c r="H67" s="51"/>
    </row>
    <row r="68" s="92" customFormat="1" ht="18" customHeight="1" spans="1:8">
      <c r="A68" s="51">
        <v>20</v>
      </c>
      <c r="B68" s="163" t="s">
        <v>319</v>
      </c>
      <c r="C68" s="51" t="s">
        <v>36</v>
      </c>
      <c r="D68" s="150" t="s">
        <v>72</v>
      </c>
      <c r="E68" s="150">
        <v>5</v>
      </c>
      <c r="F68" s="150">
        <v>23.35</v>
      </c>
      <c r="G68" s="51">
        <v>7</v>
      </c>
      <c r="H68" s="51"/>
    </row>
    <row r="69" s="92" customFormat="1" ht="18" customHeight="1" spans="1:8">
      <c r="A69" s="51">
        <v>26</v>
      </c>
      <c r="B69" s="162" t="s">
        <v>320</v>
      </c>
      <c r="C69" s="51" t="s">
        <v>36</v>
      </c>
      <c r="D69" s="150" t="s">
        <v>64</v>
      </c>
      <c r="E69" s="150">
        <v>1</v>
      </c>
      <c r="F69" s="166">
        <v>24.9</v>
      </c>
      <c r="G69" s="51">
        <v>8</v>
      </c>
      <c r="H69" s="51"/>
    </row>
    <row r="70" s="92" customFormat="1" ht="18" customHeight="1" spans="1:8">
      <c r="A70" s="51">
        <v>22</v>
      </c>
      <c r="B70" s="163" t="s">
        <v>321</v>
      </c>
      <c r="C70" s="51" t="s">
        <v>36</v>
      </c>
      <c r="D70" s="150" t="s">
        <v>61</v>
      </c>
      <c r="E70" s="150">
        <v>2</v>
      </c>
      <c r="F70" s="150">
        <v>25.93</v>
      </c>
      <c r="G70" s="51"/>
      <c r="H70" s="51"/>
    </row>
    <row r="71" s="92" customFormat="1" ht="18" customHeight="1" spans="1:8">
      <c r="A71" s="51">
        <v>30</v>
      </c>
      <c r="B71" s="163" t="s">
        <v>322</v>
      </c>
      <c r="C71" s="51" t="s">
        <v>36</v>
      </c>
      <c r="D71" s="150" t="s">
        <v>72</v>
      </c>
      <c r="E71" s="150">
        <v>5</v>
      </c>
      <c r="F71" s="150">
        <v>29.34</v>
      </c>
      <c r="G71" s="51"/>
      <c r="H71" s="165"/>
    </row>
    <row r="72" s="92" customFormat="1" ht="18" customHeight="1" spans="1:8">
      <c r="A72" s="51">
        <v>19</v>
      </c>
      <c r="B72" s="162" t="s">
        <v>323</v>
      </c>
      <c r="C72" s="51" t="s">
        <v>36</v>
      </c>
      <c r="D72" s="150" t="s">
        <v>68</v>
      </c>
      <c r="E72" s="150">
        <v>4</v>
      </c>
      <c r="F72" s="150">
        <v>31.29</v>
      </c>
      <c r="G72" s="51"/>
      <c r="H72" s="51"/>
    </row>
    <row r="73" s="92" customFormat="1" ht="18" customHeight="1" spans="1:8">
      <c r="A73" s="51">
        <v>17</v>
      </c>
      <c r="B73" s="66" t="s">
        <v>324</v>
      </c>
      <c r="C73" s="51" t="s">
        <v>36</v>
      </c>
      <c r="D73" s="150" t="s">
        <v>61</v>
      </c>
      <c r="E73" s="150">
        <v>2</v>
      </c>
      <c r="F73" s="150">
        <v>35.41</v>
      </c>
      <c r="G73" s="51"/>
      <c r="H73" s="51"/>
    </row>
    <row r="74" s="92" customFormat="1" ht="18" customHeight="1" spans="1:8">
      <c r="A74" s="51">
        <v>24</v>
      </c>
      <c r="B74" s="66" t="s">
        <v>325</v>
      </c>
      <c r="C74" s="51" t="s">
        <v>36</v>
      </c>
      <c r="D74" s="150" t="s">
        <v>68</v>
      </c>
      <c r="E74" s="150">
        <v>4</v>
      </c>
      <c r="F74" s="150">
        <v>35.76</v>
      </c>
      <c r="G74" s="51"/>
      <c r="H74" s="51"/>
    </row>
    <row r="75" s="92" customFormat="1" ht="18" customHeight="1" spans="1:8">
      <c r="A75" s="51">
        <v>29</v>
      </c>
      <c r="B75" s="163" t="s">
        <v>326</v>
      </c>
      <c r="C75" s="51" t="s">
        <v>36</v>
      </c>
      <c r="D75" s="150" t="s">
        <v>68</v>
      </c>
      <c r="E75" s="150">
        <v>4</v>
      </c>
      <c r="F75" s="150">
        <v>37.59</v>
      </c>
      <c r="G75" s="51"/>
      <c r="H75" s="165"/>
    </row>
    <row r="76" s="92" customFormat="1" ht="18" customHeight="1" spans="1:8">
      <c r="A76" s="51">
        <v>25</v>
      </c>
      <c r="B76" s="163" t="s">
        <v>327</v>
      </c>
      <c r="C76" s="51" t="s">
        <v>36</v>
      </c>
      <c r="D76" s="150" t="s">
        <v>72</v>
      </c>
      <c r="E76" s="150">
        <v>5</v>
      </c>
      <c r="F76" s="150">
        <v>51.23</v>
      </c>
      <c r="G76" s="51"/>
      <c r="H76" s="51"/>
    </row>
    <row r="77" ht="19" customHeight="1" spans="1:8">
      <c r="A77" s="51"/>
      <c r="B77" s="102"/>
      <c r="C77" s="51"/>
      <c r="D77" s="51"/>
      <c r="E77" s="51"/>
      <c r="F77" s="51"/>
      <c r="G77" s="51"/>
      <c r="H77" s="165"/>
    </row>
  </sheetData>
  <sortState ref="A52:H75">
    <sortCondition ref="E52:E75"/>
  </sortState>
  <mergeCells count="4">
    <mergeCell ref="A1:H1"/>
    <mergeCell ref="A2:H2"/>
    <mergeCell ref="A43:H43"/>
    <mergeCell ref="A44:H44"/>
  </mergeCells>
  <conditionalFormatting sqref="B49">
    <cfRule type="duplicateValues" dxfId="0" priority="3" stopIfTrue="1"/>
  </conditionalFormatting>
  <conditionalFormatting sqref="B54">
    <cfRule type="duplicateValues" dxfId="0" priority="2" stopIfTrue="1"/>
  </conditionalFormatting>
  <conditionalFormatting sqref="B6 B21 B16 B11 B26 B31">
    <cfRule type="duplicateValues" dxfId="1" priority="1"/>
  </conditionalFormatting>
  <pageMargins left="0.75" right="0.75" top="1" bottom="1" header="0.51" footer="0.51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zoomScaleSheetLayoutView="60" topLeftCell="A61" workbookViewId="0">
      <selection activeCell="D72" sqref="D72:D79"/>
    </sheetView>
  </sheetViews>
  <sheetFormatPr defaultColWidth="9" defaultRowHeight="18.75" outlineLevelCol="7"/>
  <cols>
    <col min="1" max="1" width="5.4" style="56" customWidth="1"/>
    <col min="2" max="2" width="9.5" style="56" customWidth="1"/>
    <col min="3" max="3" width="8.6" style="56" customWidth="1"/>
    <col min="4" max="5" width="9.8" style="56" customWidth="1"/>
    <col min="6" max="6" width="13.9166666666667" style="120" customWidth="1"/>
    <col min="7" max="7" width="11.9166666666667" style="56" customWidth="1"/>
    <col min="8" max="8" width="11.2" style="56" customWidth="1"/>
  </cols>
  <sheetData>
    <row r="1" s="92" customFormat="1" ht="15.5" customHeight="1" spans="1:8">
      <c r="A1" s="40" t="s">
        <v>0</v>
      </c>
      <c r="B1" s="40"/>
      <c r="C1" s="40"/>
      <c r="D1" s="40"/>
      <c r="E1" s="40"/>
      <c r="F1" s="95"/>
      <c r="G1" s="40"/>
      <c r="H1" s="40"/>
    </row>
    <row r="2" s="92" customFormat="1" ht="15.5" customHeight="1" spans="1:8">
      <c r="A2" s="40" t="s">
        <v>328</v>
      </c>
      <c r="B2" s="40"/>
      <c r="C2" s="40"/>
      <c r="D2" s="40"/>
      <c r="E2" s="40"/>
      <c r="F2" s="95"/>
      <c r="G2" s="40"/>
      <c r="H2" s="40"/>
    </row>
    <row r="3" s="92" customFormat="1" ht="15.5" customHeight="1" spans="1:8">
      <c r="A3" s="51" t="s">
        <v>2</v>
      </c>
      <c r="B3" s="51" t="s">
        <v>3</v>
      </c>
      <c r="C3" s="51" t="s">
        <v>55</v>
      </c>
      <c r="D3" s="51" t="s">
        <v>5</v>
      </c>
      <c r="E3" s="51" t="s">
        <v>6</v>
      </c>
      <c r="F3" s="65" t="s">
        <v>192</v>
      </c>
      <c r="G3" s="51" t="s">
        <v>8</v>
      </c>
      <c r="H3" s="51" t="s">
        <v>9</v>
      </c>
    </row>
    <row r="4" s="92" customFormat="1" ht="15.5" customHeight="1" spans="1:8">
      <c r="A4" s="51">
        <v>1</v>
      </c>
      <c r="B4" s="66" t="s">
        <v>329</v>
      </c>
      <c r="C4" s="51" t="s">
        <v>11</v>
      </c>
      <c r="D4" s="150" t="s">
        <v>96</v>
      </c>
      <c r="E4" s="150">
        <v>1</v>
      </c>
      <c r="F4" s="65">
        <v>23.05</v>
      </c>
      <c r="G4" s="51">
        <v>1</v>
      </c>
      <c r="H4" s="51"/>
    </row>
    <row r="5" s="92" customFormat="1" ht="15.5" customHeight="1" spans="1:8">
      <c r="A5" s="51">
        <v>13</v>
      </c>
      <c r="B5" s="88" t="s">
        <v>330</v>
      </c>
      <c r="C5" s="51" t="s">
        <v>11</v>
      </c>
      <c r="D5" s="150" t="s">
        <v>105</v>
      </c>
      <c r="E5" s="150">
        <v>6</v>
      </c>
      <c r="F5" s="65">
        <v>26.25</v>
      </c>
      <c r="G5" s="51">
        <v>2</v>
      </c>
      <c r="H5" s="51"/>
    </row>
    <row r="6" s="92" customFormat="1" ht="15.5" customHeight="1" spans="1:8">
      <c r="A6" s="51">
        <v>21</v>
      </c>
      <c r="B6" s="88" t="s">
        <v>331</v>
      </c>
      <c r="C6" s="51" t="s">
        <v>11</v>
      </c>
      <c r="D6" s="150" t="s">
        <v>93</v>
      </c>
      <c r="E6" s="150">
        <v>7</v>
      </c>
      <c r="F6" s="65">
        <v>28.65</v>
      </c>
      <c r="G6" s="51">
        <v>3</v>
      </c>
      <c r="H6" s="51"/>
    </row>
    <row r="7" s="92" customFormat="1" ht="15.5" customHeight="1" spans="1:8">
      <c r="A7" s="51">
        <v>20</v>
      </c>
      <c r="B7" s="88" t="s">
        <v>332</v>
      </c>
      <c r="C7" s="51" t="s">
        <v>11</v>
      </c>
      <c r="D7" s="150" t="s">
        <v>105</v>
      </c>
      <c r="E7" s="150">
        <v>6</v>
      </c>
      <c r="F7" s="65">
        <v>29.82</v>
      </c>
      <c r="G7" s="51">
        <v>4</v>
      </c>
      <c r="H7" s="51"/>
    </row>
    <row r="8" s="92" customFormat="1" ht="15.5" customHeight="1" spans="1:8">
      <c r="A8" s="51">
        <v>6</v>
      </c>
      <c r="B8" s="88" t="s">
        <v>333</v>
      </c>
      <c r="C8" s="51" t="s">
        <v>11</v>
      </c>
      <c r="D8" s="150" t="s">
        <v>105</v>
      </c>
      <c r="E8" s="150">
        <v>6</v>
      </c>
      <c r="F8" s="65">
        <v>31.05</v>
      </c>
      <c r="G8" s="51">
        <v>5</v>
      </c>
      <c r="H8" s="51"/>
    </row>
    <row r="9" s="92" customFormat="1" ht="15.5" customHeight="1" spans="1:8">
      <c r="A9" s="51">
        <v>14</v>
      </c>
      <c r="B9" s="88" t="s">
        <v>334</v>
      </c>
      <c r="C9" s="51" t="s">
        <v>11</v>
      </c>
      <c r="D9" s="150" t="s">
        <v>93</v>
      </c>
      <c r="E9" s="150">
        <v>7</v>
      </c>
      <c r="F9" s="65">
        <v>32.02</v>
      </c>
      <c r="G9" s="51">
        <v>6</v>
      </c>
      <c r="H9" s="51"/>
    </row>
    <row r="10" s="92" customFormat="1" ht="15.5" customHeight="1" spans="1:8">
      <c r="A10" s="51">
        <v>10</v>
      </c>
      <c r="B10" s="88" t="s">
        <v>335</v>
      </c>
      <c r="C10" s="51" t="s">
        <v>11</v>
      </c>
      <c r="D10" s="150" t="s">
        <v>108</v>
      </c>
      <c r="E10" s="150">
        <v>3</v>
      </c>
      <c r="F10" s="65">
        <v>32.11</v>
      </c>
      <c r="G10" s="51">
        <v>7</v>
      </c>
      <c r="H10" s="51"/>
    </row>
    <row r="11" s="92" customFormat="1" ht="15.5" customHeight="1" spans="1:8">
      <c r="A11" s="51">
        <v>15</v>
      </c>
      <c r="B11" s="66" t="s">
        <v>336</v>
      </c>
      <c r="C11" s="51" t="s">
        <v>11</v>
      </c>
      <c r="D11" s="150" t="s">
        <v>96</v>
      </c>
      <c r="E11" s="150">
        <v>1</v>
      </c>
      <c r="F11" s="65">
        <v>32.22</v>
      </c>
      <c r="G11" s="51">
        <v>8</v>
      </c>
      <c r="H11" s="51"/>
    </row>
    <row r="12" s="92" customFormat="1" ht="15.5" customHeight="1" spans="1:8">
      <c r="A12" s="51">
        <v>5</v>
      </c>
      <c r="B12" s="51" t="s">
        <v>337</v>
      </c>
      <c r="C12" s="51" t="s">
        <v>11</v>
      </c>
      <c r="D12" s="150" t="s">
        <v>100</v>
      </c>
      <c r="E12" s="150">
        <v>5</v>
      </c>
      <c r="F12" s="65">
        <v>32.74</v>
      </c>
      <c r="G12" s="51"/>
      <c r="H12" s="51"/>
    </row>
    <row r="13" s="92" customFormat="1" ht="15.5" customHeight="1" spans="1:8">
      <c r="A13" s="51">
        <v>4</v>
      </c>
      <c r="B13" s="88" t="s">
        <v>338</v>
      </c>
      <c r="C13" s="51" t="s">
        <v>11</v>
      </c>
      <c r="D13" s="150" t="s">
        <v>112</v>
      </c>
      <c r="E13" s="150">
        <v>4</v>
      </c>
      <c r="F13" s="65">
        <v>33.24</v>
      </c>
      <c r="G13" s="51"/>
      <c r="H13" s="51"/>
    </row>
    <row r="14" s="92" customFormat="1" ht="15.5" customHeight="1" spans="1:8">
      <c r="A14" s="51">
        <v>3</v>
      </c>
      <c r="B14" s="88" t="s">
        <v>339</v>
      </c>
      <c r="C14" s="51" t="s">
        <v>11</v>
      </c>
      <c r="D14" s="150" t="s">
        <v>108</v>
      </c>
      <c r="E14" s="150">
        <v>3</v>
      </c>
      <c r="F14" s="65">
        <v>33.45</v>
      </c>
      <c r="G14" s="51"/>
      <c r="H14" s="51"/>
    </row>
    <row r="15" s="92" customFormat="1" ht="15.5" customHeight="1" spans="1:8">
      <c r="A15" s="51">
        <v>11</v>
      </c>
      <c r="B15" s="88" t="s">
        <v>340</v>
      </c>
      <c r="C15" s="51" t="s">
        <v>11</v>
      </c>
      <c r="D15" s="150" t="s">
        <v>112</v>
      </c>
      <c r="E15" s="150">
        <v>4</v>
      </c>
      <c r="F15" s="65">
        <v>34.28</v>
      </c>
      <c r="G15" s="51"/>
      <c r="H15" s="51"/>
    </row>
    <row r="16" s="92" customFormat="1" ht="15.5" customHeight="1" spans="1:8">
      <c r="A16" s="51">
        <v>12</v>
      </c>
      <c r="B16" s="51" t="s">
        <v>341</v>
      </c>
      <c r="C16" s="51" t="s">
        <v>11</v>
      </c>
      <c r="D16" s="150" t="s">
        <v>100</v>
      </c>
      <c r="E16" s="150">
        <v>5</v>
      </c>
      <c r="F16" s="65">
        <v>35.07</v>
      </c>
      <c r="G16" s="51"/>
      <c r="H16" s="51"/>
    </row>
    <row r="17" s="92" customFormat="1" ht="15.5" customHeight="1" spans="1:8">
      <c r="A17" s="51">
        <v>16</v>
      </c>
      <c r="B17" s="66" t="s">
        <v>342</v>
      </c>
      <c r="C17" s="51" t="s">
        <v>11</v>
      </c>
      <c r="D17" s="150" t="s">
        <v>98</v>
      </c>
      <c r="E17" s="150">
        <v>2</v>
      </c>
      <c r="F17" s="65">
        <v>37.58</v>
      </c>
      <c r="G17" s="51"/>
      <c r="H17" s="51"/>
    </row>
    <row r="18" s="92" customFormat="1" ht="15.5" customHeight="1" spans="1:8">
      <c r="A18" s="51">
        <v>8</v>
      </c>
      <c r="B18" s="66" t="s">
        <v>343</v>
      </c>
      <c r="C18" s="51" t="s">
        <v>11</v>
      </c>
      <c r="D18" s="150" t="s">
        <v>96</v>
      </c>
      <c r="E18" s="150">
        <v>1</v>
      </c>
      <c r="F18" s="65">
        <v>37.8</v>
      </c>
      <c r="G18" s="51"/>
      <c r="H18" s="51"/>
    </row>
    <row r="19" s="92" customFormat="1" ht="15.5" customHeight="1" spans="1:8">
      <c r="A19" s="51">
        <v>2</v>
      </c>
      <c r="B19" s="66" t="s">
        <v>344</v>
      </c>
      <c r="C19" s="51" t="s">
        <v>11</v>
      </c>
      <c r="D19" s="150" t="s">
        <v>98</v>
      </c>
      <c r="E19" s="150">
        <v>2</v>
      </c>
      <c r="F19" s="65">
        <v>38.41</v>
      </c>
      <c r="G19" s="51"/>
      <c r="H19" s="51"/>
    </row>
    <row r="20" s="92" customFormat="1" ht="15.5" customHeight="1" spans="1:8">
      <c r="A20" s="51">
        <v>17</v>
      </c>
      <c r="B20" s="88" t="s">
        <v>345</v>
      </c>
      <c r="C20" s="51" t="s">
        <v>11</v>
      </c>
      <c r="D20" s="150" t="s">
        <v>108</v>
      </c>
      <c r="E20" s="150">
        <v>3</v>
      </c>
      <c r="F20" s="65">
        <v>38.87</v>
      </c>
      <c r="G20" s="51"/>
      <c r="H20" s="51"/>
    </row>
    <row r="21" s="92" customFormat="1" ht="15.5" customHeight="1" spans="1:8">
      <c r="A21" s="51">
        <v>18</v>
      </c>
      <c r="B21" s="88" t="s">
        <v>346</v>
      </c>
      <c r="C21" s="51" t="s">
        <v>11</v>
      </c>
      <c r="D21" s="150" t="s">
        <v>112</v>
      </c>
      <c r="E21" s="150">
        <v>4</v>
      </c>
      <c r="F21" s="65">
        <v>38.99</v>
      </c>
      <c r="G21" s="51"/>
      <c r="H21" s="51"/>
    </row>
    <row r="22" s="92" customFormat="1" ht="15.5" customHeight="1" spans="1:8">
      <c r="A22" s="51">
        <v>19</v>
      </c>
      <c r="B22" s="51" t="s">
        <v>347</v>
      </c>
      <c r="C22" s="51" t="s">
        <v>11</v>
      </c>
      <c r="D22" s="150" t="s">
        <v>100</v>
      </c>
      <c r="E22" s="150">
        <v>5</v>
      </c>
      <c r="F22" s="65">
        <v>40.6</v>
      </c>
      <c r="G22" s="51"/>
      <c r="H22" s="51"/>
    </row>
    <row r="23" s="92" customFormat="1" ht="15.5" customHeight="1" spans="1:8">
      <c r="A23" s="51">
        <v>7</v>
      </c>
      <c r="B23" s="88" t="s">
        <v>348</v>
      </c>
      <c r="C23" s="51" t="s">
        <v>11</v>
      </c>
      <c r="D23" s="150" t="s">
        <v>93</v>
      </c>
      <c r="E23" s="150">
        <v>7</v>
      </c>
      <c r="F23" s="65">
        <v>44.71</v>
      </c>
      <c r="G23" s="51"/>
      <c r="H23" s="51"/>
    </row>
    <row r="24" s="92" customFormat="1" ht="15.5" customHeight="1" spans="1:8">
      <c r="A24" s="51">
        <v>9</v>
      </c>
      <c r="B24" s="66" t="s">
        <v>349</v>
      </c>
      <c r="C24" s="51" t="s">
        <v>11</v>
      </c>
      <c r="D24" s="150" t="s">
        <v>98</v>
      </c>
      <c r="E24" s="150">
        <v>2</v>
      </c>
      <c r="F24" s="65">
        <v>46.36</v>
      </c>
      <c r="G24" s="51"/>
      <c r="H24" s="51"/>
    </row>
    <row r="25" s="92" customFormat="1" ht="15.5" customHeight="1" spans="1:8">
      <c r="A25" s="51">
        <v>41</v>
      </c>
      <c r="B25" s="88" t="s">
        <v>350</v>
      </c>
      <c r="C25" s="51" t="s">
        <v>36</v>
      </c>
      <c r="D25" s="150" t="s">
        <v>105</v>
      </c>
      <c r="E25" s="150">
        <v>6</v>
      </c>
      <c r="F25" s="65">
        <v>26.02</v>
      </c>
      <c r="G25" s="51">
        <v>1</v>
      </c>
      <c r="H25" s="51"/>
    </row>
    <row r="26" s="92" customFormat="1" ht="15.5" customHeight="1" spans="1:8">
      <c r="A26" s="51">
        <v>31</v>
      </c>
      <c r="B26" s="88" t="s">
        <v>351</v>
      </c>
      <c r="C26" s="51" t="s">
        <v>36</v>
      </c>
      <c r="D26" s="150" t="s">
        <v>108</v>
      </c>
      <c r="E26" s="150">
        <v>3</v>
      </c>
      <c r="F26" s="65">
        <v>27.09</v>
      </c>
      <c r="G26" s="51">
        <v>2</v>
      </c>
      <c r="H26" s="51"/>
    </row>
    <row r="27" s="92" customFormat="1" ht="15.5" customHeight="1" spans="1:8">
      <c r="A27" s="51">
        <v>40</v>
      </c>
      <c r="B27" s="51" t="s">
        <v>352</v>
      </c>
      <c r="C27" s="51" t="s">
        <v>36</v>
      </c>
      <c r="D27" s="150" t="s">
        <v>100</v>
      </c>
      <c r="E27" s="150">
        <v>5</v>
      </c>
      <c r="F27" s="65">
        <v>29.18</v>
      </c>
      <c r="G27" s="51">
        <v>3</v>
      </c>
      <c r="H27" s="51"/>
    </row>
    <row r="28" s="92" customFormat="1" ht="15.5" customHeight="1" spans="1:8">
      <c r="A28" s="51">
        <v>38</v>
      </c>
      <c r="B28" s="88" t="s">
        <v>353</v>
      </c>
      <c r="C28" s="51" t="s">
        <v>36</v>
      </c>
      <c r="D28" s="150" t="s">
        <v>108</v>
      </c>
      <c r="E28" s="150">
        <v>3</v>
      </c>
      <c r="F28" s="65">
        <v>30.09</v>
      </c>
      <c r="G28" s="51">
        <v>4</v>
      </c>
      <c r="H28" s="51"/>
    </row>
    <row r="29" s="92" customFormat="1" ht="15.5" customHeight="1" spans="1:8">
      <c r="A29" s="51">
        <v>23</v>
      </c>
      <c r="B29" s="66" t="s">
        <v>354</v>
      </c>
      <c r="C29" s="51" t="s">
        <v>36</v>
      </c>
      <c r="D29" s="150" t="s">
        <v>98</v>
      </c>
      <c r="E29" s="150">
        <v>2</v>
      </c>
      <c r="F29" s="65">
        <v>31.29</v>
      </c>
      <c r="G29" s="51">
        <v>5</v>
      </c>
      <c r="H29" s="51"/>
    </row>
    <row r="30" s="92" customFormat="1" ht="15.5" customHeight="1" spans="1:8">
      <c r="A30" s="51">
        <v>22</v>
      </c>
      <c r="B30" s="66" t="s">
        <v>355</v>
      </c>
      <c r="C30" s="51" t="s">
        <v>36</v>
      </c>
      <c r="D30" s="150" t="s">
        <v>96</v>
      </c>
      <c r="E30" s="150">
        <v>1</v>
      </c>
      <c r="F30" s="65">
        <v>31.88</v>
      </c>
      <c r="G30" s="51">
        <v>6</v>
      </c>
      <c r="H30" s="51"/>
    </row>
    <row r="31" s="92" customFormat="1" ht="15.5" customHeight="1" spans="1:8">
      <c r="A31" s="51">
        <v>33</v>
      </c>
      <c r="B31" s="51" t="s">
        <v>356</v>
      </c>
      <c r="C31" s="51" t="s">
        <v>36</v>
      </c>
      <c r="D31" s="150" t="s">
        <v>100</v>
      </c>
      <c r="E31" s="150">
        <v>5</v>
      </c>
      <c r="F31" s="65">
        <v>32.91</v>
      </c>
      <c r="G31" s="51">
        <v>7</v>
      </c>
      <c r="H31" s="51"/>
    </row>
    <row r="32" s="92" customFormat="1" ht="15.5" customHeight="1" spans="1:8">
      <c r="A32" s="51">
        <v>36</v>
      </c>
      <c r="B32" s="66" t="s">
        <v>357</v>
      </c>
      <c r="C32" s="51" t="s">
        <v>36</v>
      </c>
      <c r="D32" s="150" t="s">
        <v>96</v>
      </c>
      <c r="E32" s="150">
        <v>1</v>
      </c>
      <c r="F32" s="65">
        <v>34.27</v>
      </c>
      <c r="G32" s="51">
        <v>8</v>
      </c>
      <c r="H32" s="51"/>
    </row>
    <row r="33" s="92" customFormat="1" ht="15.5" customHeight="1" spans="1:8">
      <c r="A33" s="51">
        <v>42</v>
      </c>
      <c r="B33" s="88" t="s">
        <v>358</v>
      </c>
      <c r="C33" s="51" t="s">
        <v>36</v>
      </c>
      <c r="D33" s="150" t="s">
        <v>93</v>
      </c>
      <c r="E33" s="150">
        <v>7</v>
      </c>
      <c r="F33" s="65">
        <v>34.76</v>
      </c>
      <c r="G33" s="51"/>
      <c r="H33" s="51"/>
    </row>
    <row r="34" s="92" customFormat="1" ht="15.5" customHeight="1" spans="1:8">
      <c r="A34" s="51">
        <v>34</v>
      </c>
      <c r="B34" s="88" t="s">
        <v>359</v>
      </c>
      <c r="C34" s="51" t="s">
        <v>36</v>
      </c>
      <c r="D34" s="150" t="s">
        <v>105</v>
      </c>
      <c r="E34" s="150">
        <v>6</v>
      </c>
      <c r="F34" s="65">
        <v>35.01</v>
      </c>
      <c r="G34" s="51"/>
      <c r="H34" s="51"/>
    </row>
    <row r="35" s="92" customFormat="1" ht="15.5" customHeight="1" spans="1:8">
      <c r="A35" s="51">
        <v>29</v>
      </c>
      <c r="B35" s="66" t="s">
        <v>360</v>
      </c>
      <c r="C35" s="51" t="s">
        <v>36</v>
      </c>
      <c r="D35" s="150" t="s">
        <v>96</v>
      </c>
      <c r="E35" s="150">
        <v>1</v>
      </c>
      <c r="F35" s="65">
        <v>35.36</v>
      </c>
      <c r="G35" s="51"/>
      <c r="H35" s="51"/>
    </row>
    <row r="36" s="92" customFormat="1" ht="15.5" customHeight="1" spans="1:8">
      <c r="A36" s="51">
        <v>35</v>
      </c>
      <c r="B36" s="88" t="s">
        <v>361</v>
      </c>
      <c r="C36" s="51" t="s">
        <v>36</v>
      </c>
      <c r="D36" s="150" t="s">
        <v>93</v>
      </c>
      <c r="E36" s="150">
        <v>7</v>
      </c>
      <c r="F36" s="65">
        <v>36.33</v>
      </c>
      <c r="G36" s="51"/>
      <c r="H36" s="51"/>
    </row>
    <row r="37" s="92" customFormat="1" ht="15.5" customHeight="1" spans="1:8">
      <c r="A37" s="51">
        <v>30</v>
      </c>
      <c r="B37" s="66" t="s">
        <v>362</v>
      </c>
      <c r="C37" s="51" t="s">
        <v>36</v>
      </c>
      <c r="D37" s="150" t="s">
        <v>98</v>
      </c>
      <c r="E37" s="150">
        <v>2</v>
      </c>
      <c r="F37" s="65">
        <v>37.56</v>
      </c>
      <c r="G37" s="51"/>
      <c r="H37" s="51"/>
    </row>
    <row r="38" s="92" customFormat="1" ht="15.5" customHeight="1" spans="1:8">
      <c r="A38" s="51">
        <v>25</v>
      </c>
      <c r="B38" s="88" t="s">
        <v>363</v>
      </c>
      <c r="C38" s="51" t="s">
        <v>36</v>
      </c>
      <c r="D38" s="150" t="s">
        <v>112</v>
      </c>
      <c r="E38" s="150">
        <v>4</v>
      </c>
      <c r="F38" s="65">
        <v>38.89</v>
      </c>
      <c r="G38" s="51"/>
      <c r="H38" s="51"/>
    </row>
    <row r="39" s="92" customFormat="1" ht="15.5" customHeight="1" spans="1:8">
      <c r="A39" s="51">
        <v>24</v>
      </c>
      <c r="B39" s="88" t="s">
        <v>364</v>
      </c>
      <c r="C39" s="51" t="s">
        <v>36</v>
      </c>
      <c r="D39" s="150" t="s">
        <v>108</v>
      </c>
      <c r="E39" s="150">
        <v>3</v>
      </c>
      <c r="F39" s="65">
        <v>39.1</v>
      </c>
      <c r="G39" s="51"/>
      <c r="H39" s="51"/>
    </row>
    <row r="40" s="92" customFormat="1" ht="15.5" customHeight="1" spans="1:8">
      <c r="A40" s="51">
        <v>26</v>
      </c>
      <c r="B40" s="51" t="s">
        <v>365</v>
      </c>
      <c r="C40" s="51" t="s">
        <v>36</v>
      </c>
      <c r="D40" s="150" t="s">
        <v>100</v>
      </c>
      <c r="E40" s="150">
        <v>5</v>
      </c>
      <c r="F40" s="65">
        <v>39.19</v>
      </c>
      <c r="G40" s="51"/>
      <c r="H40" s="51"/>
    </row>
    <row r="41" s="92" customFormat="1" ht="15.5" customHeight="1" spans="1:8">
      <c r="A41" s="51">
        <v>37</v>
      </c>
      <c r="B41" s="66" t="s">
        <v>366</v>
      </c>
      <c r="C41" s="51" t="s">
        <v>36</v>
      </c>
      <c r="D41" s="150" t="s">
        <v>98</v>
      </c>
      <c r="E41" s="150">
        <v>2</v>
      </c>
      <c r="F41" s="65">
        <v>39.36</v>
      </c>
      <c r="G41" s="51"/>
      <c r="H41" s="51"/>
    </row>
    <row r="42" s="92" customFormat="1" ht="15.5" customHeight="1" spans="1:8">
      <c r="A42" s="51">
        <v>27</v>
      </c>
      <c r="B42" s="88" t="s">
        <v>367</v>
      </c>
      <c r="C42" s="51" t="s">
        <v>36</v>
      </c>
      <c r="D42" s="150" t="s">
        <v>105</v>
      </c>
      <c r="E42" s="150">
        <v>6</v>
      </c>
      <c r="F42" s="65">
        <v>40.09</v>
      </c>
      <c r="G42" s="51"/>
      <c r="H42" s="51"/>
    </row>
    <row r="43" s="92" customFormat="1" ht="15.5" customHeight="1" spans="1:8">
      <c r="A43" s="51">
        <v>32</v>
      </c>
      <c r="B43" s="88" t="s">
        <v>368</v>
      </c>
      <c r="C43" s="51" t="s">
        <v>36</v>
      </c>
      <c r="D43" s="150" t="s">
        <v>112</v>
      </c>
      <c r="E43" s="150">
        <v>4</v>
      </c>
      <c r="F43" s="65">
        <v>40.12</v>
      </c>
      <c r="G43" s="51"/>
      <c r="H43" s="51"/>
    </row>
    <row r="44" s="92" customFormat="1" ht="15.5" customHeight="1" spans="1:8">
      <c r="A44" s="51">
        <v>39</v>
      </c>
      <c r="B44" s="88" t="s">
        <v>369</v>
      </c>
      <c r="C44" s="51" t="s">
        <v>36</v>
      </c>
      <c r="D44" s="150" t="s">
        <v>112</v>
      </c>
      <c r="E44" s="150">
        <v>4</v>
      </c>
      <c r="F44" s="65">
        <v>43.09</v>
      </c>
      <c r="G44" s="51"/>
      <c r="H44" s="51"/>
    </row>
    <row r="45" s="92" customFormat="1" ht="15.5" customHeight="1" spans="1:8">
      <c r="A45" s="51">
        <v>28</v>
      </c>
      <c r="B45" s="88" t="s">
        <v>370</v>
      </c>
      <c r="C45" s="51" t="s">
        <v>36</v>
      </c>
      <c r="D45" s="150" t="s">
        <v>93</v>
      </c>
      <c r="E45" s="150">
        <v>7</v>
      </c>
      <c r="F45" s="65">
        <v>44.24</v>
      </c>
      <c r="G45" s="51"/>
      <c r="H45" s="51"/>
    </row>
    <row r="46" s="92" customFormat="1" ht="15.5" customHeight="1" spans="1:8">
      <c r="A46" s="40"/>
      <c r="B46" s="152"/>
      <c r="C46" s="40"/>
      <c r="D46" s="40"/>
      <c r="E46" s="40"/>
      <c r="F46" s="95"/>
      <c r="G46" s="40"/>
      <c r="H46" s="40"/>
    </row>
    <row r="47" s="92" customFormat="1" ht="15.5" customHeight="1" spans="1:8">
      <c r="A47" s="40" t="s">
        <v>0</v>
      </c>
      <c r="B47" s="40"/>
      <c r="C47" s="40"/>
      <c r="D47" s="40"/>
      <c r="E47" s="40"/>
      <c r="F47" s="95"/>
      <c r="G47" s="40"/>
      <c r="H47" s="40"/>
    </row>
    <row r="48" s="92" customFormat="1" ht="15.5" customHeight="1" spans="1:8">
      <c r="A48" s="40" t="s">
        <v>371</v>
      </c>
      <c r="B48" s="40"/>
      <c r="C48" s="40"/>
      <c r="D48" s="40"/>
      <c r="E48" s="40"/>
      <c r="F48" s="95"/>
      <c r="G48" s="40"/>
      <c r="H48" s="40"/>
    </row>
    <row r="49" s="92" customFormat="1" ht="15.5" customHeight="1" spans="1:8">
      <c r="A49" s="40"/>
      <c r="B49" s="40"/>
      <c r="C49" s="40"/>
      <c r="D49" s="40"/>
      <c r="E49" s="40"/>
      <c r="F49" s="95"/>
      <c r="G49" s="40"/>
      <c r="H49" s="40"/>
    </row>
    <row r="50" s="92" customFormat="1" ht="15.5" customHeight="1" spans="1:8">
      <c r="A50" s="51" t="s">
        <v>2</v>
      </c>
      <c r="B50" s="51" t="s">
        <v>3</v>
      </c>
      <c r="C50" s="51" t="s">
        <v>55</v>
      </c>
      <c r="D50" s="51" t="s">
        <v>5</v>
      </c>
      <c r="E50" s="51" t="s">
        <v>6</v>
      </c>
      <c r="F50" s="65" t="s">
        <v>192</v>
      </c>
      <c r="G50" s="51" t="s">
        <v>8</v>
      </c>
      <c r="H50" s="51" t="s">
        <v>9</v>
      </c>
    </row>
    <row r="51" s="92" customFormat="1" ht="15.5" customHeight="1" spans="1:8">
      <c r="A51" s="51">
        <v>14</v>
      </c>
      <c r="B51" s="88" t="s">
        <v>372</v>
      </c>
      <c r="C51" s="51" t="s">
        <v>11</v>
      </c>
      <c r="D51" s="150" t="s">
        <v>145</v>
      </c>
      <c r="E51" s="150">
        <v>7</v>
      </c>
      <c r="F51" s="65">
        <v>23.45</v>
      </c>
      <c r="G51" s="51">
        <v>1</v>
      </c>
      <c r="H51" s="51"/>
    </row>
    <row r="52" s="92" customFormat="1" ht="15.5" customHeight="1" spans="1:8">
      <c r="A52" s="51">
        <v>21</v>
      </c>
      <c r="B52" s="88" t="s">
        <v>373</v>
      </c>
      <c r="C52" s="51" t="s">
        <v>11</v>
      </c>
      <c r="D52" s="150" t="s">
        <v>145</v>
      </c>
      <c r="E52" s="150">
        <v>7</v>
      </c>
      <c r="F52" s="65">
        <v>23.52</v>
      </c>
      <c r="G52" s="51">
        <v>2</v>
      </c>
      <c r="H52" s="51"/>
    </row>
    <row r="53" s="92" customFormat="1" ht="15.5" customHeight="1" spans="1:8">
      <c r="A53" s="51">
        <v>13</v>
      </c>
      <c r="B53" s="88" t="s">
        <v>374</v>
      </c>
      <c r="C53" s="51" t="s">
        <v>11</v>
      </c>
      <c r="D53" s="150" t="s">
        <v>149</v>
      </c>
      <c r="E53" s="150">
        <v>6</v>
      </c>
      <c r="F53" s="65">
        <v>25.55</v>
      </c>
      <c r="G53" s="51">
        <v>3</v>
      </c>
      <c r="H53" s="51"/>
    </row>
    <row r="54" s="92" customFormat="1" ht="15.5" customHeight="1" spans="1:8">
      <c r="A54" s="51">
        <v>7</v>
      </c>
      <c r="B54" s="88" t="s">
        <v>375</v>
      </c>
      <c r="C54" s="51" t="s">
        <v>11</v>
      </c>
      <c r="D54" s="150" t="s">
        <v>145</v>
      </c>
      <c r="E54" s="150">
        <v>7</v>
      </c>
      <c r="F54" s="65">
        <v>25.59</v>
      </c>
      <c r="G54" s="51">
        <v>4</v>
      </c>
      <c r="H54" s="51"/>
    </row>
    <row r="55" s="92" customFormat="1" ht="15.5" customHeight="1" spans="1:8">
      <c r="A55" s="51">
        <v>2</v>
      </c>
      <c r="B55" s="88" t="s">
        <v>376</v>
      </c>
      <c r="C55" s="51" t="s">
        <v>11</v>
      </c>
      <c r="D55" s="150" t="s">
        <v>154</v>
      </c>
      <c r="E55" s="150">
        <v>2</v>
      </c>
      <c r="F55" s="65">
        <v>26.03</v>
      </c>
      <c r="G55" s="51">
        <v>5</v>
      </c>
      <c r="H55" s="51"/>
    </row>
    <row r="56" s="92" customFormat="1" ht="15.5" customHeight="1" spans="1:8">
      <c r="A56" s="51">
        <v>1</v>
      </c>
      <c r="B56" s="88" t="s">
        <v>377</v>
      </c>
      <c r="C56" s="51" t="s">
        <v>11</v>
      </c>
      <c r="D56" s="150" t="s">
        <v>162</v>
      </c>
      <c r="E56" s="150">
        <v>1</v>
      </c>
      <c r="F56" s="65">
        <v>26.07</v>
      </c>
      <c r="G56" s="51">
        <v>6</v>
      </c>
      <c r="H56" s="51"/>
    </row>
    <row r="57" s="92" customFormat="1" ht="15.5" customHeight="1" spans="1:8">
      <c r="A57" s="51">
        <v>10</v>
      </c>
      <c r="B57" s="88" t="s">
        <v>378</v>
      </c>
      <c r="C57" s="51" t="s">
        <v>11</v>
      </c>
      <c r="D57" s="150" t="s">
        <v>143</v>
      </c>
      <c r="E57" s="150">
        <v>3</v>
      </c>
      <c r="F57" s="65">
        <v>26.34</v>
      </c>
      <c r="G57" s="51">
        <v>7</v>
      </c>
      <c r="H57" s="51"/>
    </row>
    <row r="58" s="92" customFormat="1" ht="15.5" customHeight="1" spans="1:8">
      <c r="A58" s="51">
        <v>12</v>
      </c>
      <c r="B58" s="88" t="s">
        <v>379</v>
      </c>
      <c r="C58" s="51" t="s">
        <v>11</v>
      </c>
      <c r="D58" s="150" t="s">
        <v>157</v>
      </c>
      <c r="E58" s="150">
        <v>5</v>
      </c>
      <c r="F58" s="65">
        <v>27.22</v>
      </c>
      <c r="G58" s="51">
        <v>8</v>
      </c>
      <c r="H58" s="51"/>
    </row>
    <row r="59" s="92" customFormat="1" ht="15.5" customHeight="1" spans="1:8">
      <c r="A59" s="51">
        <v>5</v>
      </c>
      <c r="B59" s="88" t="s">
        <v>380</v>
      </c>
      <c r="C59" s="51" t="s">
        <v>11</v>
      </c>
      <c r="D59" s="150" t="s">
        <v>157</v>
      </c>
      <c r="E59" s="150">
        <v>5</v>
      </c>
      <c r="F59" s="65">
        <v>27.9</v>
      </c>
      <c r="G59" s="51"/>
      <c r="H59" s="51"/>
    </row>
    <row r="60" s="92" customFormat="1" ht="15.5" customHeight="1" spans="1:8">
      <c r="A60" s="51">
        <v>11</v>
      </c>
      <c r="B60" s="138" t="s">
        <v>381</v>
      </c>
      <c r="C60" s="51" t="s">
        <v>11</v>
      </c>
      <c r="D60" s="150" t="s">
        <v>151</v>
      </c>
      <c r="E60" s="150">
        <v>4</v>
      </c>
      <c r="F60" s="65">
        <v>28.43</v>
      </c>
      <c r="G60" s="51"/>
      <c r="H60" s="51"/>
    </row>
    <row r="61" s="92" customFormat="1" ht="15.5" customHeight="1" spans="1:8">
      <c r="A61" s="51">
        <v>20</v>
      </c>
      <c r="B61" s="88" t="s">
        <v>382</v>
      </c>
      <c r="C61" s="51" t="s">
        <v>11</v>
      </c>
      <c r="D61" s="150" t="s">
        <v>149</v>
      </c>
      <c r="E61" s="150">
        <v>6</v>
      </c>
      <c r="F61" s="65">
        <v>29.15</v>
      </c>
      <c r="G61" s="51"/>
      <c r="H61" s="51"/>
    </row>
    <row r="62" s="92" customFormat="1" ht="15.5" customHeight="1" spans="1:8">
      <c r="A62" s="51">
        <v>8</v>
      </c>
      <c r="B62" s="88" t="s">
        <v>383</v>
      </c>
      <c r="C62" s="51" t="s">
        <v>11</v>
      </c>
      <c r="D62" s="150" t="s">
        <v>162</v>
      </c>
      <c r="E62" s="150">
        <v>1</v>
      </c>
      <c r="F62" s="65">
        <v>30.25</v>
      </c>
      <c r="G62" s="51"/>
      <c r="H62" s="51"/>
    </row>
    <row r="63" s="92" customFormat="1" ht="15.5" customHeight="1" spans="1:8">
      <c r="A63" s="51">
        <v>15</v>
      </c>
      <c r="B63" s="88" t="s">
        <v>384</v>
      </c>
      <c r="C63" s="51" t="s">
        <v>11</v>
      </c>
      <c r="D63" s="150" t="s">
        <v>162</v>
      </c>
      <c r="E63" s="150">
        <v>1</v>
      </c>
      <c r="F63" s="65">
        <v>30.54</v>
      </c>
      <c r="G63" s="51"/>
      <c r="H63" s="51"/>
    </row>
    <row r="64" s="92" customFormat="1" ht="15.5" customHeight="1" spans="1:8">
      <c r="A64" s="51">
        <v>4</v>
      </c>
      <c r="B64" s="138" t="s">
        <v>385</v>
      </c>
      <c r="C64" s="51" t="s">
        <v>11</v>
      </c>
      <c r="D64" s="150" t="s">
        <v>151</v>
      </c>
      <c r="E64" s="150">
        <v>4</v>
      </c>
      <c r="F64" s="65">
        <v>31.45</v>
      </c>
      <c r="G64" s="51"/>
      <c r="H64" s="51"/>
    </row>
    <row r="65" s="92" customFormat="1" ht="15.5" customHeight="1" spans="1:8">
      <c r="A65" s="51">
        <v>18</v>
      </c>
      <c r="B65" s="138" t="s">
        <v>386</v>
      </c>
      <c r="C65" s="51" t="s">
        <v>11</v>
      </c>
      <c r="D65" s="150" t="s">
        <v>151</v>
      </c>
      <c r="E65" s="150">
        <v>4</v>
      </c>
      <c r="F65" s="65">
        <v>31.9</v>
      </c>
      <c r="G65" s="51"/>
      <c r="H65" s="51"/>
    </row>
    <row r="66" s="92" customFormat="1" ht="15.5" customHeight="1" spans="1:8">
      <c r="A66" s="51">
        <v>3</v>
      </c>
      <c r="B66" s="88" t="s">
        <v>387</v>
      </c>
      <c r="C66" s="51" t="s">
        <v>11</v>
      </c>
      <c r="D66" s="150" t="s">
        <v>143</v>
      </c>
      <c r="E66" s="150">
        <v>3</v>
      </c>
      <c r="F66" s="65">
        <v>32.54</v>
      </c>
      <c r="G66" s="51"/>
      <c r="H66" s="51"/>
    </row>
    <row r="67" s="92" customFormat="1" ht="15.5" customHeight="1" spans="1:8">
      <c r="A67" s="51">
        <v>17</v>
      </c>
      <c r="B67" s="88" t="s">
        <v>388</v>
      </c>
      <c r="C67" s="51" t="s">
        <v>11</v>
      </c>
      <c r="D67" s="150" t="s">
        <v>143</v>
      </c>
      <c r="E67" s="150">
        <v>3</v>
      </c>
      <c r="F67" s="65">
        <v>32.8</v>
      </c>
      <c r="G67" s="51"/>
      <c r="H67" s="51"/>
    </row>
    <row r="68" s="92" customFormat="1" ht="15.5" customHeight="1" spans="1:8">
      <c r="A68" s="51">
        <v>19</v>
      </c>
      <c r="B68" s="88" t="s">
        <v>389</v>
      </c>
      <c r="C68" s="51" t="s">
        <v>11</v>
      </c>
      <c r="D68" s="150" t="s">
        <v>157</v>
      </c>
      <c r="E68" s="150">
        <v>5</v>
      </c>
      <c r="F68" s="65">
        <v>32.87</v>
      </c>
      <c r="G68" s="51"/>
      <c r="H68" s="51"/>
    </row>
    <row r="69" s="92" customFormat="1" ht="15.5" customHeight="1" spans="1:8">
      <c r="A69" s="51">
        <v>6</v>
      </c>
      <c r="B69" s="88" t="s">
        <v>390</v>
      </c>
      <c r="C69" s="51" t="s">
        <v>11</v>
      </c>
      <c r="D69" s="150" t="s">
        <v>149</v>
      </c>
      <c r="E69" s="150">
        <v>6</v>
      </c>
      <c r="F69" s="65">
        <v>34.34</v>
      </c>
      <c r="G69" s="51"/>
      <c r="H69" s="51"/>
    </row>
    <row r="70" s="92" customFormat="1" ht="15.5" customHeight="1" spans="1:8">
      <c r="A70" s="51">
        <v>16</v>
      </c>
      <c r="B70" s="88" t="s">
        <v>391</v>
      </c>
      <c r="C70" s="51" t="s">
        <v>11</v>
      </c>
      <c r="D70" s="150" t="s">
        <v>154</v>
      </c>
      <c r="E70" s="150">
        <v>2</v>
      </c>
      <c r="F70" s="65">
        <v>34.41</v>
      </c>
      <c r="G70" s="51"/>
      <c r="H70" s="51"/>
    </row>
    <row r="71" s="92" customFormat="1" ht="15.5" customHeight="1" spans="1:8">
      <c r="A71" s="51">
        <v>9</v>
      </c>
      <c r="B71" s="88" t="s">
        <v>392</v>
      </c>
      <c r="C71" s="51" t="s">
        <v>11</v>
      </c>
      <c r="D71" s="150" t="s">
        <v>154</v>
      </c>
      <c r="E71" s="150">
        <v>2</v>
      </c>
      <c r="F71" s="65">
        <v>34.73</v>
      </c>
      <c r="G71" s="51"/>
      <c r="H71" s="51"/>
    </row>
    <row r="72" s="92" customFormat="1" ht="15.5" customHeight="1" spans="1:8">
      <c r="A72" s="51">
        <v>24</v>
      </c>
      <c r="B72" s="88" t="s">
        <v>393</v>
      </c>
      <c r="C72" s="51" t="s">
        <v>36</v>
      </c>
      <c r="D72" s="150" t="s">
        <v>143</v>
      </c>
      <c r="E72" s="150">
        <v>3</v>
      </c>
      <c r="F72" s="65">
        <v>21.71</v>
      </c>
      <c r="G72" s="51">
        <v>1</v>
      </c>
      <c r="H72" s="51"/>
    </row>
    <row r="73" s="92" customFormat="1" ht="15.5" customHeight="1" spans="1:8">
      <c r="A73" s="51">
        <v>29</v>
      </c>
      <c r="B73" s="88" t="s">
        <v>394</v>
      </c>
      <c r="C73" s="51" t="s">
        <v>36</v>
      </c>
      <c r="D73" s="150" t="s">
        <v>162</v>
      </c>
      <c r="E73" s="150">
        <v>1</v>
      </c>
      <c r="F73" s="65">
        <v>23.87</v>
      </c>
      <c r="G73" s="51">
        <v>2</v>
      </c>
      <c r="H73" s="51"/>
    </row>
    <row r="74" s="92" customFormat="1" ht="15.5" customHeight="1" spans="1:8">
      <c r="A74" s="51">
        <v>25</v>
      </c>
      <c r="B74" s="138" t="s">
        <v>395</v>
      </c>
      <c r="C74" s="51" t="s">
        <v>36</v>
      </c>
      <c r="D74" s="150" t="s">
        <v>151</v>
      </c>
      <c r="E74" s="150">
        <v>4</v>
      </c>
      <c r="F74" s="65">
        <v>24.31</v>
      </c>
      <c r="G74" s="51">
        <v>3</v>
      </c>
      <c r="H74" s="51"/>
    </row>
    <row r="75" s="92" customFormat="1" ht="15.5" customHeight="1" spans="1:8">
      <c r="A75" s="51">
        <v>23</v>
      </c>
      <c r="B75" s="88" t="s">
        <v>396</v>
      </c>
      <c r="C75" s="51" t="s">
        <v>36</v>
      </c>
      <c r="D75" s="150" t="s">
        <v>154</v>
      </c>
      <c r="E75" s="150">
        <v>2</v>
      </c>
      <c r="F75" s="65">
        <v>24.67</v>
      </c>
      <c r="G75" s="51">
        <v>4</v>
      </c>
      <c r="H75" s="51"/>
    </row>
    <row r="76" s="92" customFormat="1" ht="15.5" customHeight="1" spans="1:8">
      <c r="A76" s="51">
        <v>27</v>
      </c>
      <c r="B76" s="88" t="s">
        <v>397</v>
      </c>
      <c r="C76" s="51" t="s">
        <v>36</v>
      </c>
      <c r="D76" s="150" t="s">
        <v>149</v>
      </c>
      <c r="E76" s="150">
        <v>6</v>
      </c>
      <c r="F76" s="65">
        <v>24.82</v>
      </c>
      <c r="G76" s="51">
        <v>5</v>
      </c>
      <c r="H76" s="51"/>
    </row>
    <row r="77" s="92" customFormat="1" ht="15.5" customHeight="1" spans="1:8">
      <c r="A77" s="51">
        <v>33</v>
      </c>
      <c r="B77" s="88" t="s">
        <v>398</v>
      </c>
      <c r="C77" s="51" t="s">
        <v>36</v>
      </c>
      <c r="D77" s="150" t="s">
        <v>157</v>
      </c>
      <c r="E77" s="150">
        <v>5</v>
      </c>
      <c r="F77" s="65">
        <v>26.05</v>
      </c>
      <c r="G77" s="51">
        <v>6</v>
      </c>
      <c r="H77" s="51"/>
    </row>
    <row r="78" s="92" customFormat="1" ht="15.5" customHeight="1" spans="1:8">
      <c r="A78" s="51">
        <v>34</v>
      </c>
      <c r="B78" s="88" t="s">
        <v>399</v>
      </c>
      <c r="C78" s="51" t="s">
        <v>36</v>
      </c>
      <c r="D78" s="150" t="s">
        <v>149</v>
      </c>
      <c r="E78" s="150">
        <v>6</v>
      </c>
      <c r="F78" s="65">
        <v>26.68</v>
      </c>
      <c r="G78" s="51">
        <v>7</v>
      </c>
      <c r="H78" s="51"/>
    </row>
    <row r="79" s="92" customFormat="1" ht="15.5" customHeight="1" spans="1:8">
      <c r="A79" s="51">
        <v>22</v>
      </c>
      <c r="B79" s="88" t="s">
        <v>400</v>
      </c>
      <c r="C79" s="51" t="s">
        <v>36</v>
      </c>
      <c r="D79" s="150" t="s">
        <v>162</v>
      </c>
      <c r="E79" s="150">
        <v>1</v>
      </c>
      <c r="F79" s="65">
        <v>26.73</v>
      </c>
      <c r="G79" s="51">
        <v>8</v>
      </c>
      <c r="H79" s="51"/>
    </row>
    <row r="80" s="92" customFormat="1" ht="15.5" customHeight="1" spans="1:8">
      <c r="A80" s="51">
        <v>36</v>
      </c>
      <c r="B80" s="88" t="s">
        <v>401</v>
      </c>
      <c r="C80" s="51" t="s">
        <v>36</v>
      </c>
      <c r="D80" s="150" t="s">
        <v>162</v>
      </c>
      <c r="E80" s="150">
        <v>1</v>
      </c>
      <c r="F80" s="65">
        <v>27.21</v>
      </c>
      <c r="G80" s="51"/>
      <c r="H80" s="51"/>
    </row>
    <row r="81" s="92" customFormat="1" ht="15.5" customHeight="1" spans="1:8">
      <c r="A81" s="51">
        <v>35</v>
      </c>
      <c r="B81" s="88" t="s">
        <v>402</v>
      </c>
      <c r="C81" s="51" t="s">
        <v>36</v>
      </c>
      <c r="D81" s="150" t="s">
        <v>145</v>
      </c>
      <c r="E81" s="150">
        <v>7</v>
      </c>
      <c r="F81" s="65">
        <v>27.34</v>
      </c>
      <c r="G81" s="51"/>
      <c r="H81" s="51"/>
    </row>
    <row r="82" s="92" customFormat="1" ht="15.5" customHeight="1" spans="1:8">
      <c r="A82" s="51">
        <v>37</v>
      </c>
      <c r="B82" s="88" t="s">
        <v>403</v>
      </c>
      <c r="C82" s="51" t="s">
        <v>36</v>
      </c>
      <c r="D82" s="150" t="s">
        <v>154</v>
      </c>
      <c r="E82" s="150">
        <v>2</v>
      </c>
      <c r="F82" s="65">
        <v>27.55</v>
      </c>
      <c r="G82" s="51"/>
      <c r="H82" s="51"/>
    </row>
    <row r="83" s="92" customFormat="1" ht="15.5" customHeight="1" spans="1:8">
      <c r="A83" s="51">
        <v>32</v>
      </c>
      <c r="B83" s="138" t="s">
        <v>404</v>
      </c>
      <c r="C83" s="51" t="s">
        <v>36</v>
      </c>
      <c r="D83" s="150" t="s">
        <v>151</v>
      </c>
      <c r="E83" s="150">
        <v>4</v>
      </c>
      <c r="F83" s="65">
        <v>28.29</v>
      </c>
      <c r="G83" s="51"/>
      <c r="H83" s="51"/>
    </row>
    <row r="84" s="92" customFormat="1" ht="15.5" customHeight="1" spans="1:8">
      <c r="A84" s="51">
        <v>39</v>
      </c>
      <c r="B84" s="138" t="s">
        <v>405</v>
      </c>
      <c r="C84" s="51" t="s">
        <v>36</v>
      </c>
      <c r="D84" s="150" t="s">
        <v>151</v>
      </c>
      <c r="E84" s="150">
        <v>4</v>
      </c>
      <c r="F84" s="65">
        <v>28.78</v>
      </c>
      <c r="G84" s="51"/>
      <c r="H84" s="51"/>
    </row>
    <row r="85" s="92" customFormat="1" ht="15.5" customHeight="1" spans="1:8">
      <c r="A85" s="51">
        <v>42</v>
      </c>
      <c r="B85" s="88" t="s">
        <v>406</v>
      </c>
      <c r="C85" s="51" t="s">
        <v>36</v>
      </c>
      <c r="D85" s="150" t="s">
        <v>145</v>
      </c>
      <c r="E85" s="150">
        <v>7</v>
      </c>
      <c r="F85" s="65">
        <v>30.09</v>
      </c>
      <c r="G85" s="51"/>
      <c r="H85" s="51"/>
    </row>
    <row r="86" s="92" customFormat="1" ht="15.5" customHeight="1" spans="1:8">
      <c r="A86" s="51">
        <v>30</v>
      </c>
      <c r="B86" s="88" t="s">
        <v>407</v>
      </c>
      <c r="C86" s="51" t="s">
        <v>36</v>
      </c>
      <c r="D86" s="150" t="s">
        <v>154</v>
      </c>
      <c r="E86" s="150">
        <v>2</v>
      </c>
      <c r="F86" s="65">
        <v>31.27</v>
      </c>
      <c r="G86" s="51"/>
      <c r="H86" s="51"/>
    </row>
    <row r="87" s="92" customFormat="1" ht="15.5" customHeight="1" spans="1:8">
      <c r="A87" s="51">
        <v>28</v>
      </c>
      <c r="B87" s="88" t="s">
        <v>408</v>
      </c>
      <c r="C87" s="51" t="s">
        <v>36</v>
      </c>
      <c r="D87" s="150" t="s">
        <v>145</v>
      </c>
      <c r="E87" s="150">
        <v>7</v>
      </c>
      <c r="F87" s="65">
        <v>31.36</v>
      </c>
      <c r="G87" s="51"/>
      <c r="H87" s="51"/>
    </row>
    <row r="88" s="92" customFormat="1" ht="15.5" customHeight="1" spans="1:8">
      <c r="A88" s="51">
        <v>38</v>
      </c>
      <c r="B88" s="88" t="s">
        <v>409</v>
      </c>
      <c r="C88" s="51" t="s">
        <v>36</v>
      </c>
      <c r="D88" s="150" t="s">
        <v>143</v>
      </c>
      <c r="E88" s="150">
        <v>3</v>
      </c>
      <c r="F88" s="65">
        <v>31.51</v>
      </c>
      <c r="G88" s="51"/>
      <c r="H88" s="51"/>
    </row>
    <row r="89" s="92" customFormat="1" ht="15.5" customHeight="1" spans="1:8">
      <c r="A89" s="51">
        <v>40</v>
      </c>
      <c r="B89" s="88" t="s">
        <v>410</v>
      </c>
      <c r="C89" s="51" t="s">
        <v>36</v>
      </c>
      <c r="D89" s="150" t="s">
        <v>157</v>
      </c>
      <c r="E89" s="150">
        <v>5</v>
      </c>
      <c r="F89" s="65">
        <v>31.57</v>
      </c>
      <c r="G89" s="51"/>
      <c r="H89" s="51"/>
    </row>
    <row r="90" s="92" customFormat="1" ht="15.5" customHeight="1" spans="1:8">
      <c r="A90" s="51">
        <v>41</v>
      </c>
      <c r="B90" s="88" t="s">
        <v>411</v>
      </c>
      <c r="C90" s="51" t="s">
        <v>36</v>
      </c>
      <c r="D90" s="150" t="s">
        <v>149</v>
      </c>
      <c r="E90" s="150">
        <v>6</v>
      </c>
      <c r="F90" s="65">
        <v>32.9</v>
      </c>
      <c r="G90" s="51"/>
      <c r="H90" s="51"/>
    </row>
    <row r="91" s="92" customFormat="1" ht="15.5" customHeight="1" spans="1:8">
      <c r="A91" s="51">
        <v>31</v>
      </c>
      <c r="B91" s="88" t="s">
        <v>412</v>
      </c>
      <c r="C91" s="51" t="s">
        <v>36</v>
      </c>
      <c r="D91" s="150" t="s">
        <v>143</v>
      </c>
      <c r="E91" s="150">
        <v>3</v>
      </c>
      <c r="F91" s="65">
        <v>36.46</v>
      </c>
      <c r="G91" s="51"/>
      <c r="H91" s="51"/>
    </row>
    <row r="92" s="92" customFormat="1" ht="15.5" customHeight="1" spans="1:8">
      <c r="A92" s="51">
        <v>26</v>
      </c>
      <c r="B92" s="88" t="s">
        <v>413</v>
      </c>
      <c r="C92" s="51" t="s">
        <v>36</v>
      </c>
      <c r="D92" s="150" t="s">
        <v>157</v>
      </c>
      <c r="E92" s="150">
        <v>5</v>
      </c>
      <c r="F92" s="65">
        <v>37.89</v>
      </c>
      <c r="G92" s="51"/>
      <c r="H92" s="51"/>
    </row>
  </sheetData>
  <sortState ref="A52:H99">
    <sortCondition ref="A52:A99"/>
  </sortState>
  <mergeCells count="4">
    <mergeCell ref="A1:H1"/>
    <mergeCell ref="A2:H2"/>
    <mergeCell ref="A47:H47"/>
    <mergeCell ref="A48:H48"/>
  </mergeCells>
  <conditionalFormatting sqref="B18">
    <cfRule type="duplicateValues" dxfId="0" priority="16" stopIfTrue="1"/>
  </conditionalFormatting>
  <conditionalFormatting sqref="B19">
    <cfRule type="duplicateValues" dxfId="0" priority="13" stopIfTrue="1"/>
  </conditionalFormatting>
  <conditionalFormatting sqref="B53">
    <cfRule type="duplicateValues" dxfId="0" priority="14" stopIfTrue="1"/>
  </conditionalFormatting>
  <conditionalFormatting sqref="B56">
    <cfRule type="duplicateValues" dxfId="0" priority="15" stopIfTrue="1"/>
  </conditionalFormatting>
  <conditionalFormatting sqref="B4:B9">
    <cfRule type="duplicateValues" dxfId="1" priority="12"/>
  </conditionalFormatting>
  <conditionalFormatting sqref="B10:B15">
    <cfRule type="duplicateValues" dxfId="1" priority="11"/>
  </conditionalFormatting>
  <conditionalFormatting sqref="B28:B33">
    <cfRule type="duplicateValues" dxfId="1" priority="10"/>
  </conditionalFormatting>
  <conditionalFormatting sqref="B34:B39">
    <cfRule type="duplicateValues" dxfId="1" priority="9"/>
  </conditionalFormatting>
  <conditionalFormatting sqref="B40:B46">
    <cfRule type="duplicateValues" dxfId="1" priority="8"/>
  </conditionalFormatting>
  <conditionalFormatting sqref="B57:B61">
    <cfRule type="duplicateValues" dxfId="1" priority="7"/>
  </conditionalFormatting>
  <conditionalFormatting sqref="B62:B66">
    <cfRule type="duplicateValues" dxfId="1" priority="6"/>
  </conditionalFormatting>
  <conditionalFormatting sqref="B67:B71">
    <cfRule type="duplicateValues" dxfId="1" priority="5"/>
  </conditionalFormatting>
  <conditionalFormatting sqref="B72:B77">
    <cfRule type="duplicateValues" dxfId="1" priority="4"/>
  </conditionalFormatting>
  <conditionalFormatting sqref="B78:B82">
    <cfRule type="duplicateValues" dxfId="1" priority="3"/>
  </conditionalFormatting>
  <conditionalFormatting sqref="B83:B87">
    <cfRule type="duplicateValues" dxfId="1" priority="2"/>
  </conditionalFormatting>
  <conditionalFormatting sqref="B88:B92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zoomScaleSheetLayoutView="60" topLeftCell="A58" workbookViewId="0">
      <selection activeCell="D77" sqref="D77:D84"/>
    </sheetView>
  </sheetViews>
  <sheetFormatPr defaultColWidth="9" defaultRowHeight="18.75" outlineLevelCol="7"/>
  <cols>
    <col min="1" max="1" width="6.33333333333333" style="55" customWidth="1"/>
    <col min="2" max="2" width="11.3333333333333" style="26" customWidth="1"/>
    <col min="3" max="3" width="6.5" style="55" customWidth="1"/>
    <col min="4" max="4" width="11.1666666666667" style="61" customWidth="1"/>
    <col min="5" max="5" width="8.91666666666667" style="61" customWidth="1"/>
    <col min="6" max="6" width="13.5" style="55" customWidth="1"/>
    <col min="7" max="7" width="11.5" style="55" customWidth="1"/>
  </cols>
  <sheetData>
    <row r="1" s="92" customFormat="1" ht="14" customHeight="1" spans="1:8">
      <c r="A1" s="26" t="s">
        <v>0</v>
      </c>
      <c r="C1" s="26"/>
      <c r="D1" s="26"/>
      <c r="E1" s="26"/>
      <c r="F1" s="26"/>
      <c r="G1" s="26"/>
      <c r="H1" s="26"/>
    </row>
    <row r="2" s="92" customFormat="1" ht="14" customHeight="1" spans="1:8">
      <c r="A2" s="40" t="s">
        <v>414</v>
      </c>
      <c r="B2" s="40"/>
      <c r="C2" s="40"/>
      <c r="D2" s="40"/>
      <c r="E2" s="40"/>
      <c r="F2" s="40"/>
      <c r="G2" s="40"/>
      <c r="H2" s="40"/>
    </row>
    <row r="3" s="92" customFormat="1" ht="14" customHeight="1" spans="1:8">
      <c r="A3" s="51" t="s">
        <v>2</v>
      </c>
      <c r="B3" s="51" t="s">
        <v>3</v>
      </c>
      <c r="C3" s="51" t="s">
        <v>4</v>
      </c>
      <c r="D3" s="150" t="s">
        <v>5</v>
      </c>
      <c r="E3" s="150" t="s">
        <v>6</v>
      </c>
      <c r="F3" s="65" t="s">
        <v>192</v>
      </c>
      <c r="G3" s="153" t="s">
        <v>8</v>
      </c>
      <c r="H3" s="51" t="s">
        <v>9</v>
      </c>
    </row>
    <row r="4" s="92" customFormat="1" ht="14" customHeight="1" spans="1:8">
      <c r="A4" s="51">
        <v>4</v>
      </c>
      <c r="B4" s="88" t="s">
        <v>415</v>
      </c>
      <c r="C4" s="51" t="s">
        <v>11</v>
      </c>
      <c r="D4" s="51" t="s">
        <v>416</v>
      </c>
      <c r="E4" s="51">
        <v>4</v>
      </c>
      <c r="F4" s="65">
        <v>6.53</v>
      </c>
      <c r="G4" s="153">
        <v>1</v>
      </c>
      <c r="H4" s="51">
        <v>10</v>
      </c>
    </row>
    <row r="5" s="92" customFormat="1" ht="14" customHeight="1" spans="1:8">
      <c r="A5" s="51">
        <v>1</v>
      </c>
      <c r="B5" s="88" t="s">
        <v>417</v>
      </c>
      <c r="C5" s="51" t="s">
        <v>11</v>
      </c>
      <c r="D5" s="51" t="s">
        <v>418</v>
      </c>
      <c r="E5" s="51">
        <v>1</v>
      </c>
      <c r="F5" s="65">
        <v>6.65</v>
      </c>
      <c r="G5" s="153">
        <v>2</v>
      </c>
      <c r="H5" s="51">
        <v>8</v>
      </c>
    </row>
    <row r="6" s="92" customFormat="1" ht="14" customHeight="1" spans="1:8">
      <c r="A6" s="51">
        <v>16</v>
      </c>
      <c r="B6" s="88" t="s">
        <v>419</v>
      </c>
      <c r="C6" s="51" t="s">
        <v>11</v>
      </c>
      <c r="D6" s="51" t="s">
        <v>420</v>
      </c>
      <c r="E6" s="51">
        <v>8</v>
      </c>
      <c r="F6" s="65">
        <v>7.03</v>
      </c>
      <c r="G6" s="153">
        <v>3</v>
      </c>
      <c r="H6" s="51">
        <v>7</v>
      </c>
    </row>
    <row r="7" s="92" customFormat="1" ht="14" customHeight="1" spans="1:8">
      <c r="A7" s="51">
        <v>19</v>
      </c>
      <c r="B7" s="66" t="s">
        <v>421</v>
      </c>
      <c r="C7" s="51" t="s">
        <v>11</v>
      </c>
      <c r="D7" s="51" t="s">
        <v>422</v>
      </c>
      <c r="E7" s="51">
        <v>3</v>
      </c>
      <c r="F7" s="65">
        <v>7.15</v>
      </c>
      <c r="G7" s="153">
        <v>4</v>
      </c>
      <c r="H7" s="51">
        <v>6</v>
      </c>
    </row>
    <row r="8" s="92" customFormat="1" ht="14" customHeight="1" spans="1:8">
      <c r="A8" s="51">
        <v>17</v>
      </c>
      <c r="B8" s="88" t="s">
        <v>423</v>
      </c>
      <c r="C8" s="51" t="s">
        <v>11</v>
      </c>
      <c r="D8" s="51" t="s">
        <v>418</v>
      </c>
      <c r="E8" s="51">
        <v>1</v>
      </c>
      <c r="F8" s="65">
        <v>7.25</v>
      </c>
      <c r="G8" s="153">
        <v>5</v>
      </c>
      <c r="H8" s="51">
        <v>5</v>
      </c>
    </row>
    <row r="9" s="92" customFormat="1" ht="14" customHeight="1" spans="1:8">
      <c r="A9" s="51">
        <v>5</v>
      </c>
      <c r="B9" s="66" t="s">
        <v>424</v>
      </c>
      <c r="C9" s="51" t="s">
        <v>11</v>
      </c>
      <c r="D9" s="51" t="s">
        <v>425</v>
      </c>
      <c r="E9" s="51">
        <v>5</v>
      </c>
      <c r="F9" s="65">
        <v>7.29</v>
      </c>
      <c r="G9" s="153">
        <v>6</v>
      </c>
      <c r="H9" s="51">
        <v>4</v>
      </c>
    </row>
    <row r="10" s="92" customFormat="1" ht="14" customHeight="1" spans="1:8">
      <c r="A10" s="51">
        <v>24</v>
      </c>
      <c r="B10" s="88" t="s">
        <v>426</v>
      </c>
      <c r="C10" s="51" t="s">
        <v>11</v>
      </c>
      <c r="D10" s="51" t="s">
        <v>420</v>
      </c>
      <c r="E10" s="51">
        <v>8</v>
      </c>
      <c r="F10" s="65">
        <v>7.31</v>
      </c>
      <c r="G10" s="153">
        <v>7</v>
      </c>
      <c r="H10" s="51">
        <v>3</v>
      </c>
    </row>
    <row r="11" s="92" customFormat="1" ht="14" customHeight="1" spans="1:8">
      <c r="A11" s="51">
        <v>13</v>
      </c>
      <c r="B11" s="66" t="s">
        <v>427</v>
      </c>
      <c r="C11" s="51" t="s">
        <v>11</v>
      </c>
      <c r="D11" s="51" t="s">
        <v>425</v>
      </c>
      <c r="E11" s="51">
        <v>5</v>
      </c>
      <c r="F11" s="65">
        <v>7.38</v>
      </c>
      <c r="G11" s="153">
        <v>8</v>
      </c>
      <c r="H11" s="51">
        <v>2</v>
      </c>
    </row>
    <row r="12" s="92" customFormat="1" ht="14" customHeight="1" spans="1:8">
      <c r="A12" s="51">
        <v>3</v>
      </c>
      <c r="B12" s="88" t="s">
        <v>428</v>
      </c>
      <c r="C12" s="51" t="s">
        <v>11</v>
      </c>
      <c r="D12" s="51" t="s">
        <v>422</v>
      </c>
      <c r="E12" s="51">
        <v>3</v>
      </c>
      <c r="F12" s="65">
        <v>7.68</v>
      </c>
      <c r="G12" s="153"/>
      <c r="H12" s="51"/>
    </row>
    <row r="13" s="92" customFormat="1" ht="14" customHeight="1" spans="1:8">
      <c r="A13" s="51">
        <v>8</v>
      </c>
      <c r="B13" s="88" t="s">
        <v>429</v>
      </c>
      <c r="C13" s="51" t="s">
        <v>11</v>
      </c>
      <c r="D13" s="51" t="s">
        <v>420</v>
      </c>
      <c r="E13" s="51">
        <v>8</v>
      </c>
      <c r="F13" s="65">
        <v>7.95</v>
      </c>
      <c r="G13" s="153"/>
      <c r="H13" s="51"/>
    </row>
    <row r="14" s="92" customFormat="1" ht="14" customHeight="1" spans="1:8">
      <c r="A14" s="51">
        <v>12</v>
      </c>
      <c r="B14" s="66" t="s">
        <v>430</v>
      </c>
      <c r="C14" s="51" t="s">
        <v>11</v>
      </c>
      <c r="D14" s="51" t="s">
        <v>416</v>
      </c>
      <c r="E14" s="51">
        <v>4</v>
      </c>
      <c r="F14" s="65">
        <v>8</v>
      </c>
      <c r="G14" s="153"/>
      <c r="H14" s="51"/>
    </row>
    <row r="15" s="92" customFormat="1" ht="14" customHeight="1" spans="1:8">
      <c r="A15" s="51">
        <v>18</v>
      </c>
      <c r="B15" s="88" t="s">
        <v>431</v>
      </c>
      <c r="C15" s="51" t="s">
        <v>11</v>
      </c>
      <c r="D15" s="51" t="s">
        <v>432</v>
      </c>
      <c r="E15" s="51">
        <v>2</v>
      </c>
      <c r="F15" s="65">
        <v>8.03</v>
      </c>
      <c r="G15" s="153"/>
      <c r="H15" s="51"/>
    </row>
    <row r="16" s="92" customFormat="1" ht="14" customHeight="1" spans="1:8">
      <c r="A16" s="51">
        <v>7</v>
      </c>
      <c r="B16" s="88" t="s">
        <v>433</v>
      </c>
      <c r="C16" s="51" t="s">
        <v>11</v>
      </c>
      <c r="D16" s="51" t="s">
        <v>434</v>
      </c>
      <c r="E16" s="51">
        <v>7</v>
      </c>
      <c r="F16" s="65">
        <v>8.13</v>
      </c>
      <c r="G16" s="153"/>
      <c r="H16" s="51"/>
    </row>
    <row r="17" s="92" customFormat="1" ht="14" customHeight="1" spans="1:8">
      <c r="A17" s="51">
        <v>6</v>
      </c>
      <c r="B17" s="66" t="s">
        <v>435</v>
      </c>
      <c r="C17" s="51" t="s">
        <v>11</v>
      </c>
      <c r="D17" s="51" t="s">
        <v>436</v>
      </c>
      <c r="E17" s="51">
        <v>6</v>
      </c>
      <c r="F17" s="65">
        <v>8.28</v>
      </c>
      <c r="G17" s="153"/>
      <c r="H17" s="51"/>
    </row>
    <row r="18" s="92" customFormat="1" ht="14" customHeight="1" spans="1:8">
      <c r="A18" s="51">
        <v>9</v>
      </c>
      <c r="B18" s="88" t="s">
        <v>437</v>
      </c>
      <c r="C18" s="51" t="s">
        <v>11</v>
      </c>
      <c r="D18" s="51" t="s">
        <v>418</v>
      </c>
      <c r="E18" s="51">
        <v>1</v>
      </c>
      <c r="F18" s="65">
        <v>8.28</v>
      </c>
      <c r="G18" s="153"/>
      <c r="H18" s="51"/>
    </row>
    <row r="19" s="92" customFormat="1" ht="14" customHeight="1" spans="1:8">
      <c r="A19" s="51">
        <v>20</v>
      </c>
      <c r="B19" s="66" t="s">
        <v>438</v>
      </c>
      <c r="C19" s="51" t="s">
        <v>11</v>
      </c>
      <c r="D19" s="51" t="s">
        <v>416</v>
      </c>
      <c r="E19" s="51">
        <v>4</v>
      </c>
      <c r="F19" s="65">
        <v>8.31</v>
      </c>
      <c r="G19" s="153"/>
      <c r="H19" s="51"/>
    </row>
    <row r="20" s="92" customFormat="1" ht="14" customHeight="1" spans="1:8">
      <c r="A20" s="51">
        <v>14</v>
      </c>
      <c r="B20" s="88" t="s">
        <v>439</v>
      </c>
      <c r="C20" s="51" t="s">
        <v>11</v>
      </c>
      <c r="D20" s="51" t="s">
        <v>436</v>
      </c>
      <c r="E20" s="51">
        <v>6</v>
      </c>
      <c r="F20" s="65">
        <v>8.34</v>
      </c>
      <c r="G20" s="153"/>
      <c r="H20" s="51"/>
    </row>
    <row r="21" s="92" customFormat="1" ht="14" customHeight="1" spans="1:8">
      <c r="A21" s="51">
        <v>21</v>
      </c>
      <c r="B21" s="88" t="s">
        <v>440</v>
      </c>
      <c r="C21" s="51" t="s">
        <v>11</v>
      </c>
      <c r="D21" s="51" t="s">
        <v>425</v>
      </c>
      <c r="E21" s="51">
        <v>5</v>
      </c>
      <c r="F21" s="65">
        <v>8.34</v>
      </c>
      <c r="G21" s="153"/>
      <c r="H21" s="51"/>
    </row>
    <row r="22" s="92" customFormat="1" ht="14" customHeight="1" spans="1:8">
      <c r="A22" s="51">
        <v>10</v>
      </c>
      <c r="B22" s="88" t="s">
        <v>441</v>
      </c>
      <c r="C22" s="51" t="s">
        <v>11</v>
      </c>
      <c r="D22" s="51" t="s">
        <v>432</v>
      </c>
      <c r="E22" s="51">
        <v>2</v>
      </c>
      <c r="F22" s="65">
        <v>8.44</v>
      </c>
      <c r="G22" s="153"/>
      <c r="H22" s="51"/>
    </row>
    <row r="23" s="92" customFormat="1" ht="14" customHeight="1" spans="1:8">
      <c r="A23" s="51">
        <v>2</v>
      </c>
      <c r="B23" s="88" t="s">
        <v>442</v>
      </c>
      <c r="C23" s="51" t="s">
        <v>11</v>
      </c>
      <c r="D23" s="51" t="s">
        <v>432</v>
      </c>
      <c r="E23" s="51">
        <v>2</v>
      </c>
      <c r="F23" s="65">
        <v>8.45</v>
      </c>
      <c r="G23" s="153"/>
      <c r="H23" s="51"/>
    </row>
    <row r="24" s="92" customFormat="1" ht="14" customHeight="1" spans="1:8">
      <c r="A24" s="51">
        <v>23</v>
      </c>
      <c r="B24" s="88" t="s">
        <v>443</v>
      </c>
      <c r="C24" s="51" t="s">
        <v>11</v>
      </c>
      <c r="D24" s="51" t="s">
        <v>434</v>
      </c>
      <c r="E24" s="51">
        <v>7</v>
      </c>
      <c r="F24" s="65">
        <v>8.51</v>
      </c>
      <c r="G24" s="153"/>
      <c r="H24" s="51"/>
    </row>
    <row r="25" s="92" customFormat="1" ht="14" customHeight="1" spans="1:8">
      <c r="A25" s="51">
        <v>15</v>
      </c>
      <c r="B25" s="88" t="s">
        <v>444</v>
      </c>
      <c r="C25" s="51" t="s">
        <v>11</v>
      </c>
      <c r="D25" s="51" t="s">
        <v>434</v>
      </c>
      <c r="E25" s="51">
        <v>7</v>
      </c>
      <c r="F25" s="65">
        <v>8.83</v>
      </c>
      <c r="G25" s="153"/>
      <c r="H25" s="51"/>
    </row>
    <row r="26" s="92" customFormat="1" ht="14" customHeight="1" spans="1:8">
      <c r="A26" s="51">
        <v>22</v>
      </c>
      <c r="B26" s="88" t="s">
        <v>445</v>
      </c>
      <c r="C26" s="51" t="s">
        <v>11</v>
      </c>
      <c r="D26" s="51" t="s">
        <v>436</v>
      </c>
      <c r="E26" s="51">
        <v>6</v>
      </c>
      <c r="F26" s="65">
        <v>9.34</v>
      </c>
      <c r="G26" s="153"/>
      <c r="H26" s="51"/>
    </row>
    <row r="27" s="92" customFormat="1" ht="14" customHeight="1" spans="1:8">
      <c r="A27" s="51">
        <v>11</v>
      </c>
      <c r="B27" s="88" t="s">
        <v>446</v>
      </c>
      <c r="C27" s="51" t="s">
        <v>11</v>
      </c>
      <c r="D27" s="51" t="s">
        <v>422</v>
      </c>
      <c r="E27" s="51">
        <v>3</v>
      </c>
      <c r="F27" s="65">
        <v>9.57</v>
      </c>
      <c r="G27" s="153"/>
      <c r="H27" s="51"/>
    </row>
    <row r="28" s="92" customFormat="1" ht="14" customHeight="1" spans="1:8">
      <c r="A28" s="51">
        <v>32</v>
      </c>
      <c r="B28" s="88" t="s">
        <v>447</v>
      </c>
      <c r="C28" s="51" t="s">
        <v>36</v>
      </c>
      <c r="D28" s="51" t="s">
        <v>420</v>
      </c>
      <c r="E28" s="51">
        <v>8</v>
      </c>
      <c r="F28" s="51">
        <v>7.26</v>
      </c>
      <c r="G28" s="153">
        <v>1</v>
      </c>
      <c r="H28" s="51">
        <v>10</v>
      </c>
    </row>
    <row r="29" s="92" customFormat="1" ht="14" customHeight="1" spans="1:8">
      <c r="A29" s="51">
        <v>29</v>
      </c>
      <c r="B29" s="88" t="s">
        <v>448</v>
      </c>
      <c r="C29" s="51" t="s">
        <v>36</v>
      </c>
      <c r="D29" s="51" t="s">
        <v>425</v>
      </c>
      <c r="E29" s="51">
        <v>5</v>
      </c>
      <c r="F29" s="65">
        <v>7.38</v>
      </c>
      <c r="G29" s="153">
        <v>2</v>
      </c>
      <c r="H29" s="51">
        <v>8</v>
      </c>
    </row>
    <row r="30" s="92" customFormat="1" ht="14" customHeight="1" spans="1:8">
      <c r="A30" s="51">
        <v>39</v>
      </c>
      <c r="B30" s="88" t="s">
        <v>449</v>
      </c>
      <c r="C30" s="51" t="s">
        <v>36</v>
      </c>
      <c r="D30" s="51" t="s">
        <v>434</v>
      </c>
      <c r="E30" s="51">
        <v>7</v>
      </c>
      <c r="F30" s="51">
        <v>7.66</v>
      </c>
      <c r="G30" s="153">
        <v>3</v>
      </c>
      <c r="H30" s="51">
        <v>7</v>
      </c>
    </row>
    <row r="31" s="92" customFormat="1" ht="14" customHeight="1" spans="1:8">
      <c r="A31" s="51">
        <v>34</v>
      </c>
      <c r="B31" s="66" t="s">
        <v>450</v>
      </c>
      <c r="C31" s="51" t="s">
        <v>36</v>
      </c>
      <c r="D31" s="51" t="s">
        <v>432</v>
      </c>
      <c r="E31" s="51">
        <v>2</v>
      </c>
      <c r="F31" s="51">
        <v>7.83</v>
      </c>
      <c r="G31" s="153">
        <v>4</v>
      </c>
      <c r="H31" s="51">
        <v>6</v>
      </c>
    </row>
    <row r="32" s="92" customFormat="1" ht="14" customHeight="1" spans="1:8">
      <c r="A32" s="51">
        <v>26</v>
      </c>
      <c r="B32" s="66" t="s">
        <v>451</v>
      </c>
      <c r="C32" s="51" t="s">
        <v>36</v>
      </c>
      <c r="D32" s="51" t="s">
        <v>432</v>
      </c>
      <c r="E32" s="51">
        <v>2</v>
      </c>
      <c r="F32" s="65">
        <v>7.87</v>
      </c>
      <c r="G32" s="153">
        <v>5</v>
      </c>
      <c r="H32" s="51">
        <v>5</v>
      </c>
    </row>
    <row r="33" s="92" customFormat="1" ht="14" customHeight="1" spans="1:8">
      <c r="A33" s="51">
        <v>25</v>
      </c>
      <c r="B33" s="88" t="s">
        <v>452</v>
      </c>
      <c r="C33" s="51" t="s">
        <v>36</v>
      </c>
      <c r="D33" s="51" t="s">
        <v>418</v>
      </c>
      <c r="E33" s="51">
        <v>1</v>
      </c>
      <c r="F33" s="65">
        <v>7.9</v>
      </c>
      <c r="G33" s="153">
        <v>6</v>
      </c>
      <c r="H33" s="51">
        <v>4</v>
      </c>
    </row>
    <row r="34" s="92" customFormat="1" ht="14" customHeight="1" spans="1:8">
      <c r="A34" s="51">
        <v>45</v>
      </c>
      <c r="B34" s="66" t="s">
        <v>453</v>
      </c>
      <c r="C34" s="51" t="s">
        <v>36</v>
      </c>
      <c r="D34" s="51" t="s">
        <v>425</v>
      </c>
      <c r="E34" s="51">
        <v>5</v>
      </c>
      <c r="F34" s="51">
        <v>7.94</v>
      </c>
      <c r="G34" s="153">
        <v>7</v>
      </c>
      <c r="H34" s="51">
        <v>3</v>
      </c>
    </row>
    <row r="35" s="92" customFormat="1" ht="14" customHeight="1" spans="1:8">
      <c r="A35" s="51">
        <v>33</v>
      </c>
      <c r="B35" s="66" t="s">
        <v>454</v>
      </c>
      <c r="C35" s="51" t="s">
        <v>36</v>
      </c>
      <c r="D35" s="51" t="s">
        <v>418</v>
      </c>
      <c r="E35" s="51">
        <v>1</v>
      </c>
      <c r="F35" s="65">
        <v>7.95</v>
      </c>
      <c r="G35" s="153">
        <v>8</v>
      </c>
      <c r="H35" s="51">
        <v>2</v>
      </c>
    </row>
    <row r="36" s="92" customFormat="1" ht="14" customHeight="1" spans="1:8">
      <c r="A36" s="51">
        <v>41</v>
      </c>
      <c r="B36" s="66" t="s">
        <v>455</v>
      </c>
      <c r="C36" s="51" t="s">
        <v>36</v>
      </c>
      <c r="D36" s="51" t="s">
        <v>418</v>
      </c>
      <c r="E36" s="51">
        <v>1</v>
      </c>
      <c r="F36" s="65">
        <v>7.98</v>
      </c>
      <c r="G36" s="153"/>
      <c r="H36" s="51"/>
    </row>
    <row r="37" s="92" customFormat="1" ht="14" customHeight="1" spans="1:8">
      <c r="A37" s="51">
        <v>37</v>
      </c>
      <c r="B37" s="88" t="s">
        <v>456</v>
      </c>
      <c r="C37" s="51" t="s">
        <v>36</v>
      </c>
      <c r="D37" s="51" t="s">
        <v>425</v>
      </c>
      <c r="E37" s="51">
        <v>5</v>
      </c>
      <c r="F37" s="65">
        <v>8.22</v>
      </c>
      <c r="G37" s="153"/>
      <c r="H37" s="51"/>
    </row>
    <row r="38" s="92" customFormat="1" ht="14" customHeight="1" spans="1:8">
      <c r="A38" s="51">
        <v>40</v>
      </c>
      <c r="B38" s="66" t="s">
        <v>457</v>
      </c>
      <c r="C38" s="51" t="s">
        <v>36</v>
      </c>
      <c r="D38" s="51" t="s">
        <v>420</v>
      </c>
      <c r="E38" s="51">
        <v>8</v>
      </c>
      <c r="F38" s="65">
        <v>8.29</v>
      </c>
      <c r="G38" s="51"/>
      <c r="H38" s="51"/>
    </row>
    <row r="39" s="92" customFormat="1" ht="14" customHeight="1" spans="1:8">
      <c r="A39" s="51">
        <v>48</v>
      </c>
      <c r="B39" s="66" t="s">
        <v>458</v>
      </c>
      <c r="C39" s="51" t="s">
        <v>36</v>
      </c>
      <c r="D39" s="51" t="s">
        <v>420</v>
      </c>
      <c r="E39" s="51">
        <v>8</v>
      </c>
      <c r="F39" s="65">
        <v>8.34</v>
      </c>
      <c r="G39" s="51"/>
      <c r="H39" s="51"/>
    </row>
    <row r="40" s="92" customFormat="1" ht="14" customHeight="1" spans="1:8">
      <c r="A40" s="51">
        <v>27</v>
      </c>
      <c r="B40" s="66" t="s">
        <v>459</v>
      </c>
      <c r="C40" s="51" t="s">
        <v>36</v>
      </c>
      <c r="D40" s="51" t="s">
        <v>422</v>
      </c>
      <c r="E40" s="51">
        <v>3</v>
      </c>
      <c r="F40" s="65">
        <v>8.82</v>
      </c>
      <c r="G40" s="51"/>
      <c r="H40" s="51"/>
    </row>
    <row r="41" s="92" customFormat="1" ht="14" customHeight="1" spans="1:8">
      <c r="A41" s="51">
        <v>28</v>
      </c>
      <c r="B41" s="88" t="s">
        <v>460</v>
      </c>
      <c r="C41" s="51" t="s">
        <v>36</v>
      </c>
      <c r="D41" s="51" t="s">
        <v>416</v>
      </c>
      <c r="E41" s="51">
        <v>4</v>
      </c>
      <c r="F41" s="51">
        <v>8.94</v>
      </c>
      <c r="G41" s="51"/>
      <c r="H41" s="51"/>
    </row>
    <row r="42" s="92" customFormat="1" ht="14" customHeight="1" spans="1:8">
      <c r="A42" s="51">
        <v>42</v>
      </c>
      <c r="B42" s="88" t="s">
        <v>461</v>
      </c>
      <c r="C42" s="51" t="s">
        <v>36</v>
      </c>
      <c r="D42" s="51" t="s">
        <v>432</v>
      </c>
      <c r="E42" s="51">
        <v>2</v>
      </c>
      <c r="F42" s="65">
        <v>8.96</v>
      </c>
      <c r="G42" s="51"/>
      <c r="H42" s="51"/>
    </row>
    <row r="43" s="92" customFormat="1" ht="14" customHeight="1" spans="1:8">
      <c r="A43" s="51">
        <v>43</v>
      </c>
      <c r="B43" s="66" t="s">
        <v>462</v>
      </c>
      <c r="C43" s="51" t="s">
        <v>36</v>
      </c>
      <c r="D43" s="51" t="s">
        <v>422</v>
      </c>
      <c r="E43" s="51">
        <v>3</v>
      </c>
      <c r="F43" s="65">
        <v>9.18</v>
      </c>
      <c r="G43" s="51"/>
      <c r="H43" s="51"/>
    </row>
    <row r="44" s="92" customFormat="1" ht="14" customHeight="1" spans="1:8">
      <c r="A44" s="51">
        <v>47</v>
      </c>
      <c r="B44" s="66" t="s">
        <v>463</v>
      </c>
      <c r="C44" s="51" t="s">
        <v>36</v>
      </c>
      <c r="D44" s="51" t="s">
        <v>434</v>
      </c>
      <c r="E44" s="51">
        <v>7</v>
      </c>
      <c r="F44" s="51">
        <v>9.65</v>
      </c>
      <c r="G44" s="51"/>
      <c r="H44" s="51"/>
    </row>
    <row r="45" s="92" customFormat="1" ht="14" customHeight="1" spans="1:8">
      <c r="A45" s="51">
        <v>35</v>
      </c>
      <c r="B45" s="88" t="s">
        <v>464</v>
      </c>
      <c r="C45" s="51" t="s">
        <v>36</v>
      </c>
      <c r="D45" s="51" t="s">
        <v>422</v>
      </c>
      <c r="E45" s="51">
        <v>3</v>
      </c>
      <c r="F45" s="51">
        <v>9.72</v>
      </c>
      <c r="G45" s="51"/>
      <c r="H45" s="51"/>
    </row>
    <row r="46" s="92" customFormat="1" ht="14" customHeight="1" spans="1:8">
      <c r="A46" s="51">
        <v>46</v>
      </c>
      <c r="B46" s="88" t="s">
        <v>465</v>
      </c>
      <c r="C46" s="51" t="s">
        <v>36</v>
      </c>
      <c r="D46" s="51" t="s">
        <v>436</v>
      </c>
      <c r="E46" s="51">
        <v>6</v>
      </c>
      <c r="F46" s="65">
        <v>10</v>
      </c>
      <c r="G46" s="51"/>
      <c r="H46" s="51"/>
    </row>
    <row r="47" s="92" customFormat="1" ht="14" customHeight="1" spans="1:8">
      <c r="A47" s="51">
        <v>44</v>
      </c>
      <c r="B47" s="88" t="s">
        <v>466</v>
      </c>
      <c r="C47" s="51" t="s">
        <v>36</v>
      </c>
      <c r="D47" s="51" t="s">
        <v>416</v>
      </c>
      <c r="E47" s="51">
        <v>4</v>
      </c>
      <c r="F47" s="51">
        <v>10.18</v>
      </c>
      <c r="G47" s="51"/>
      <c r="H47" s="51"/>
    </row>
    <row r="48" s="92" customFormat="1" ht="14" customHeight="1" spans="1:8">
      <c r="A48" s="51">
        <v>31</v>
      </c>
      <c r="B48" s="88" t="s">
        <v>467</v>
      </c>
      <c r="C48" s="51" t="s">
        <v>36</v>
      </c>
      <c r="D48" s="51" t="s">
        <v>434</v>
      </c>
      <c r="E48" s="51">
        <v>7</v>
      </c>
      <c r="F48" s="65">
        <v>10.2</v>
      </c>
      <c r="G48" s="51"/>
      <c r="H48" s="51"/>
    </row>
    <row r="49" s="92" customFormat="1" ht="14" customHeight="1" spans="1:8">
      <c r="A49" s="51">
        <v>30</v>
      </c>
      <c r="B49" s="88" t="s">
        <v>468</v>
      </c>
      <c r="C49" s="51" t="s">
        <v>36</v>
      </c>
      <c r="D49" s="51" t="s">
        <v>436</v>
      </c>
      <c r="E49" s="51">
        <v>6</v>
      </c>
      <c r="F49" s="65">
        <v>10.43</v>
      </c>
      <c r="G49" s="51"/>
      <c r="H49" s="51"/>
    </row>
    <row r="50" s="92" customFormat="1" ht="14" customHeight="1" spans="1:8">
      <c r="A50" s="51">
        <v>36</v>
      </c>
      <c r="B50" s="88" t="s">
        <v>469</v>
      </c>
      <c r="C50" s="51" t="s">
        <v>36</v>
      </c>
      <c r="D50" s="51" t="s">
        <v>416</v>
      </c>
      <c r="E50" s="51">
        <v>4</v>
      </c>
      <c r="F50" s="51">
        <v>10.53</v>
      </c>
      <c r="G50" s="51"/>
      <c r="H50" s="51"/>
    </row>
    <row r="51" s="92" customFormat="1" ht="14" customHeight="1" spans="1:8">
      <c r="A51" s="51">
        <v>38</v>
      </c>
      <c r="B51" s="88" t="s">
        <v>470</v>
      </c>
      <c r="C51" s="51" t="s">
        <v>36</v>
      </c>
      <c r="D51" s="51" t="s">
        <v>436</v>
      </c>
      <c r="E51" s="51">
        <v>6</v>
      </c>
      <c r="F51" s="51">
        <v>11.34</v>
      </c>
      <c r="G51" s="51"/>
      <c r="H51" s="51"/>
    </row>
    <row r="52" s="92" customFormat="1" ht="14.25" spans="1:8">
      <c r="A52" s="26" t="s">
        <v>0</v>
      </c>
      <c r="C52" s="26"/>
      <c r="D52" s="26"/>
      <c r="E52" s="26"/>
      <c r="F52" s="26"/>
      <c r="G52" s="26"/>
      <c r="H52" s="26"/>
    </row>
    <row r="53" s="92" customFormat="1" ht="14.25" spans="1:8">
      <c r="A53" s="40" t="s">
        <v>471</v>
      </c>
      <c r="B53" s="40"/>
      <c r="C53" s="40"/>
      <c r="D53" s="40"/>
      <c r="E53" s="40"/>
      <c r="F53" s="40"/>
      <c r="G53" s="40"/>
      <c r="H53" s="40"/>
    </row>
    <row r="54" s="92" customFormat="1" ht="14.25" spans="1:8">
      <c r="A54" s="63"/>
      <c r="B54" s="63"/>
      <c r="C54" s="63"/>
      <c r="D54" s="63"/>
      <c r="E54" s="40"/>
      <c r="F54" s="95"/>
      <c r="G54" s="63"/>
      <c r="H54" s="63"/>
    </row>
    <row r="55" s="92" customFormat="1" ht="14.25" spans="1:8">
      <c r="A55" s="51" t="s">
        <v>2</v>
      </c>
      <c r="B55" s="51" t="s">
        <v>3</v>
      </c>
      <c r="C55" s="51" t="s">
        <v>55</v>
      </c>
      <c r="D55" s="150" t="s">
        <v>5</v>
      </c>
      <c r="E55" s="150" t="s">
        <v>6</v>
      </c>
      <c r="F55" s="65" t="s">
        <v>192</v>
      </c>
      <c r="G55" s="153" t="s">
        <v>8</v>
      </c>
      <c r="H55" s="51" t="s">
        <v>9</v>
      </c>
    </row>
    <row r="56" s="92" customFormat="1" ht="14.25" spans="1:8">
      <c r="A56" s="51">
        <v>19</v>
      </c>
      <c r="B56" s="88" t="s">
        <v>472</v>
      </c>
      <c r="C56" s="51" t="s">
        <v>11</v>
      </c>
      <c r="D56" s="51" t="s">
        <v>473</v>
      </c>
      <c r="E56" s="51">
        <v>5</v>
      </c>
      <c r="F56" s="65">
        <v>5.85</v>
      </c>
      <c r="G56" s="153">
        <v>1</v>
      </c>
      <c r="H56" s="51">
        <v>10</v>
      </c>
    </row>
    <row r="57" s="92" customFormat="1" ht="14.25" spans="1:8">
      <c r="A57" s="51">
        <v>7</v>
      </c>
      <c r="B57" s="88" t="s">
        <v>474</v>
      </c>
      <c r="C57" s="51" t="s">
        <v>11</v>
      </c>
      <c r="D57" s="51" t="s">
        <v>475</v>
      </c>
      <c r="E57" s="51">
        <v>7</v>
      </c>
      <c r="F57" s="65">
        <v>6.29</v>
      </c>
      <c r="G57" s="153">
        <v>2</v>
      </c>
      <c r="H57" s="51">
        <v>8</v>
      </c>
    </row>
    <row r="58" s="92" customFormat="1" ht="14.25" spans="1:8">
      <c r="A58" s="51">
        <v>11</v>
      </c>
      <c r="B58" s="88" t="s">
        <v>476</v>
      </c>
      <c r="C58" s="51" t="s">
        <v>11</v>
      </c>
      <c r="D58" s="51" t="s">
        <v>477</v>
      </c>
      <c r="E58" s="51">
        <v>4</v>
      </c>
      <c r="F58" s="65">
        <v>6.47</v>
      </c>
      <c r="G58" s="153">
        <v>3</v>
      </c>
      <c r="H58" s="51">
        <v>7</v>
      </c>
    </row>
    <row r="59" s="92" customFormat="1" ht="14.25" spans="1:8">
      <c r="A59" s="51">
        <v>14</v>
      </c>
      <c r="B59" s="88" t="s">
        <v>478</v>
      </c>
      <c r="C59" s="51" t="s">
        <v>11</v>
      </c>
      <c r="D59" s="51" t="s">
        <v>475</v>
      </c>
      <c r="E59" s="51">
        <v>7</v>
      </c>
      <c r="F59" s="65">
        <v>6.5</v>
      </c>
      <c r="G59" s="153">
        <v>4</v>
      </c>
      <c r="H59" s="51">
        <v>6</v>
      </c>
    </row>
    <row r="60" s="92" customFormat="1" ht="14.25" spans="1:8">
      <c r="A60" s="51">
        <v>17</v>
      </c>
      <c r="B60" s="88" t="s">
        <v>479</v>
      </c>
      <c r="C60" s="51" t="s">
        <v>11</v>
      </c>
      <c r="D60" s="51" t="s">
        <v>480</v>
      </c>
      <c r="E60" s="51">
        <v>3</v>
      </c>
      <c r="F60" s="65">
        <v>6.5</v>
      </c>
      <c r="G60" s="153">
        <v>5</v>
      </c>
      <c r="H60" s="51">
        <v>5</v>
      </c>
    </row>
    <row r="61" s="92" customFormat="1" ht="14.25" spans="1:8">
      <c r="A61" s="51">
        <v>1</v>
      </c>
      <c r="B61" s="88" t="s">
        <v>481</v>
      </c>
      <c r="C61" s="51" t="s">
        <v>11</v>
      </c>
      <c r="D61" s="51" t="s">
        <v>482</v>
      </c>
      <c r="E61" s="51">
        <v>1</v>
      </c>
      <c r="F61" s="65">
        <v>6.59</v>
      </c>
      <c r="G61" s="153">
        <v>6</v>
      </c>
      <c r="H61" s="51">
        <v>4</v>
      </c>
    </row>
    <row r="62" s="92" customFormat="1" ht="14.25" spans="1:8">
      <c r="A62" s="51">
        <v>2</v>
      </c>
      <c r="B62" s="88" t="s">
        <v>483</v>
      </c>
      <c r="C62" s="51" t="s">
        <v>11</v>
      </c>
      <c r="D62" s="51" t="s">
        <v>484</v>
      </c>
      <c r="E62" s="51">
        <v>2</v>
      </c>
      <c r="F62" s="65">
        <v>6.72</v>
      </c>
      <c r="G62" s="153">
        <v>7</v>
      </c>
      <c r="H62" s="51">
        <v>3</v>
      </c>
    </row>
    <row r="63" s="92" customFormat="1" ht="14.25" spans="1:8">
      <c r="A63" s="51">
        <v>12</v>
      </c>
      <c r="B63" s="88" t="s">
        <v>485</v>
      </c>
      <c r="C63" s="51" t="s">
        <v>11</v>
      </c>
      <c r="D63" s="51" t="s">
        <v>473</v>
      </c>
      <c r="E63" s="51">
        <v>5</v>
      </c>
      <c r="F63" s="65">
        <v>6.79</v>
      </c>
      <c r="G63" s="153">
        <v>8</v>
      </c>
      <c r="H63" s="51">
        <v>2</v>
      </c>
    </row>
    <row r="64" s="92" customFormat="1" ht="14.25" spans="1:8">
      <c r="A64" s="51">
        <v>5</v>
      </c>
      <c r="B64" s="88" t="s">
        <v>486</v>
      </c>
      <c r="C64" s="51" t="s">
        <v>11</v>
      </c>
      <c r="D64" s="51" t="s">
        <v>473</v>
      </c>
      <c r="E64" s="51">
        <v>5</v>
      </c>
      <c r="F64" s="65">
        <v>6.85</v>
      </c>
      <c r="G64" s="153"/>
      <c r="H64" s="51"/>
    </row>
    <row r="65" s="92" customFormat="1" ht="14.25" spans="1:8">
      <c r="A65" s="51">
        <v>9</v>
      </c>
      <c r="B65" s="88" t="s">
        <v>487</v>
      </c>
      <c r="C65" s="51" t="s">
        <v>11</v>
      </c>
      <c r="D65" s="51" t="s">
        <v>484</v>
      </c>
      <c r="E65" s="51">
        <v>2</v>
      </c>
      <c r="F65" s="65">
        <v>7</v>
      </c>
      <c r="G65" s="153"/>
      <c r="H65" s="51"/>
    </row>
    <row r="66" s="92" customFormat="1" ht="14.25" spans="1:8">
      <c r="A66" s="51">
        <v>18</v>
      </c>
      <c r="B66" s="88" t="s">
        <v>488</v>
      </c>
      <c r="C66" s="51" t="s">
        <v>11</v>
      </c>
      <c r="D66" s="51" t="s">
        <v>477</v>
      </c>
      <c r="E66" s="51">
        <v>4</v>
      </c>
      <c r="F66" s="65">
        <v>7.03</v>
      </c>
      <c r="G66" s="153"/>
      <c r="H66" s="51"/>
    </row>
    <row r="67" s="92" customFormat="1" ht="14.25" spans="1:8">
      <c r="A67" s="51">
        <v>16</v>
      </c>
      <c r="B67" s="88" t="s">
        <v>489</v>
      </c>
      <c r="C67" s="51" t="s">
        <v>11</v>
      </c>
      <c r="D67" s="51" t="s">
        <v>484</v>
      </c>
      <c r="E67" s="51">
        <v>2</v>
      </c>
      <c r="F67" s="65">
        <v>7.08</v>
      </c>
      <c r="G67" s="153"/>
      <c r="H67" s="51"/>
    </row>
    <row r="68" s="92" customFormat="1" ht="14.25" spans="1:8">
      <c r="A68" s="51">
        <v>8</v>
      </c>
      <c r="B68" s="88" t="s">
        <v>490</v>
      </c>
      <c r="C68" s="51" t="s">
        <v>11</v>
      </c>
      <c r="D68" s="51" t="s">
        <v>482</v>
      </c>
      <c r="E68" s="51">
        <v>1</v>
      </c>
      <c r="F68" s="65">
        <v>7.18</v>
      </c>
      <c r="G68" s="153"/>
      <c r="H68" s="51"/>
    </row>
    <row r="69" s="92" customFormat="1" ht="14.25" spans="1:8">
      <c r="A69" s="51">
        <v>4</v>
      </c>
      <c r="B69" s="88" t="s">
        <v>491</v>
      </c>
      <c r="C69" s="51" t="s">
        <v>11</v>
      </c>
      <c r="D69" s="51" t="s">
        <v>477</v>
      </c>
      <c r="E69" s="51">
        <v>4</v>
      </c>
      <c r="F69" s="65">
        <v>7.25</v>
      </c>
      <c r="G69" s="153"/>
      <c r="H69" s="51"/>
    </row>
    <row r="70" s="92" customFormat="1" ht="14.25" spans="1:8">
      <c r="A70" s="51">
        <v>10</v>
      </c>
      <c r="B70" s="88" t="s">
        <v>492</v>
      </c>
      <c r="C70" s="51" t="s">
        <v>11</v>
      </c>
      <c r="D70" s="51" t="s">
        <v>480</v>
      </c>
      <c r="E70" s="51">
        <v>3</v>
      </c>
      <c r="F70" s="65">
        <v>7.41</v>
      </c>
      <c r="G70" s="153"/>
      <c r="H70" s="51"/>
    </row>
    <row r="71" s="92" customFormat="1" ht="14.25" spans="1:8">
      <c r="A71" s="51">
        <v>3</v>
      </c>
      <c r="B71" s="88" t="s">
        <v>493</v>
      </c>
      <c r="C71" s="51" t="s">
        <v>11</v>
      </c>
      <c r="D71" s="51" t="s">
        <v>480</v>
      </c>
      <c r="E71" s="51">
        <v>3</v>
      </c>
      <c r="F71" s="65">
        <v>7.57</v>
      </c>
      <c r="G71" s="153"/>
      <c r="H71" s="51"/>
    </row>
    <row r="72" s="92" customFormat="1" ht="14.25" spans="1:8">
      <c r="A72" s="51">
        <v>21</v>
      </c>
      <c r="B72" s="88" t="s">
        <v>494</v>
      </c>
      <c r="C72" s="51" t="s">
        <v>11</v>
      </c>
      <c r="D72" s="51" t="s">
        <v>475</v>
      </c>
      <c r="E72" s="51">
        <v>7</v>
      </c>
      <c r="F72" s="65">
        <v>7.59</v>
      </c>
      <c r="G72" s="153"/>
      <c r="H72" s="51"/>
    </row>
    <row r="73" s="92" customFormat="1" ht="14.25" spans="1:8">
      <c r="A73" s="51">
        <v>13</v>
      </c>
      <c r="B73" s="88" t="s">
        <v>495</v>
      </c>
      <c r="C73" s="51" t="s">
        <v>11</v>
      </c>
      <c r="D73" s="51" t="s">
        <v>496</v>
      </c>
      <c r="E73" s="51">
        <v>6</v>
      </c>
      <c r="F73" s="65">
        <v>7.6</v>
      </c>
      <c r="G73" s="153"/>
      <c r="H73" s="51"/>
    </row>
    <row r="74" s="92" customFormat="1" ht="14.25" spans="1:8">
      <c r="A74" s="51">
        <v>20</v>
      </c>
      <c r="B74" s="88" t="s">
        <v>497</v>
      </c>
      <c r="C74" s="51" t="s">
        <v>11</v>
      </c>
      <c r="D74" s="51" t="s">
        <v>496</v>
      </c>
      <c r="E74" s="51">
        <v>6</v>
      </c>
      <c r="F74" s="65">
        <v>8.78</v>
      </c>
      <c r="G74" s="153"/>
      <c r="H74" s="51"/>
    </row>
    <row r="75" s="92" customFormat="1" ht="14.25" spans="1:8">
      <c r="A75" s="51">
        <v>6</v>
      </c>
      <c r="B75" s="88" t="s">
        <v>498</v>
      </c>
      <c r="C75" s="51" t="s">
        <v>11</v>
      </c>
      <c r="D75" s="51" t="s">
        <v>496</v>
      </c>
      <c r="E75" s="51">
        <v>6</v>
      </c>
      <c r="F75" s="65">
        <v>8.81</v>
      </c>
      <c r="G75" s="153"/>
      <c r="H75" s="51"/>
    </row>
    <row r="76" s="92" customFormat="1" ht="14.25" spans="1:8">
      <c r="A76" s="51">
        <v>15</v>
      </c>
      <c r="B76" s="88" t="s">
        <v>499</v>
      </c>
      <c r="C76" s="51" t="s">
        <v>11</v>
      </c>
      <c r="D76" s="51" t="s">
        <v>482</v>
      </c>
      <c r="E76" s="51">
        <v>1</v>
      </c>
      <c r="F76" s="65">
        <v>9.59</v>
      </c>
      <c r="G76" s="153"/>
      <c r="H76" s="51"/>
    </row>
    <row r="77" s="92" customFormat="1" ht="14.25" spans="1:8">
      <c r="A77" s="51">
        <v>28</v>
      </c>
      <c r="B77" s="152" t="s">
        <v>500</v>
      </c>
      <c r="C77" s="51" t="s">
        <v>36</v>
      </c>
      <c r="D77" s="51" t="s">
        <v>475</v>
      </c>
      <c r="E77" s="51">
        <v>7</v>
      </c>
      <c r="F77" s="51">
        <v>6.75</v>
      </c>
      <c r="G77" s="153">
        <v>1</v>
      </c>
      <c r="H77" s="51">
        <v>10</v>
      </c>
    </row>
    <row r="78" s="92" customFormat="1" ht="14.25" spans="1:8">
      <c r="A78" s="51">
        <v>23</v>
      </c>
      <c r="B78" s="88" t="s">
        <v>501</v>
      </c>
      <c r="C78" s="51" t="s">
        <v>36</v>
      </c>
      <c r="D78" s="51" t="s">
        <v>484</v>
      </c>
      <c r="E78" s="51">
        <v>2</v>
      </c>
      <c r="F78" s="51">
        <v>6.81</v>
      </c>
      <c r="G78" s="153">
        <v>2</v>
      </c>
      <c r="H78" s="51">
        <v>8</v>
      </c>
    </row>
    <row r="79" s="92" customFormat="1" ht="14.25" spans="1:8">
      <c r="A79" s="51">
        <v>38</v>
      </c>
      <c r="B79" s="88" t="s">
        <v>502</v>
      </c>
      <c r="C79" s="51" t="s">
        <v>36</v>
      </c>
      <c r="D79" s="51" t="s">
        <v>480</v>
      </c>
      <c r="E79" s="51">
        <v>3</v>
      </c>
      <c r="F79" s="51">
        <v>7.43</v>
      </c>
      <c r="G79" s="153">
        <v>3</v>
      </c>
      <c r="H79" s="51">
        <v>7</v>
      </c>
    </row>
    <row r="80" s="92" customFormat="1" ht="14.25" spans="1:8">
      <c r="A80" s="51">
        <v>26</v>
      </c>
      <c r="B80" s="88" t="s">
        <v>503</v>
      </c>
      <c r="C80" s="51" t="s">
        <v>36</v>
      </c>
      <c r="D80" s="51" t="s">
        <v>473</v>
      </c>
      <c r="E80" s="51">
        <v>5</v>
      </c>
      <c r="F80" s="51">
        <v>7.44</v>
      </c>
      <c r="G80" s="153">
        <v>4</v>
      </c>
      <c r="H80" s="51">
        <v>6</v>
      </c>
    </row>
    <row r="81" s="92" customFormat="1" ht="14.25" spans="1:8">
      <c r="A81" s="51">
        <v>31</v>
      </c>
      <c r="B81" s="88" t="s">
        <v>504</v>
      </c>
      <c r="C81" s="51" t="s">
        <v>36</v>
      </c>
      <c r="D81" s="51" t="s">
        <v>480</v>
      </c>
      <c r="E81" s="51">
        <v>3</v>
      </c>
      <c r="F81" s="65">
        <v>7.47</v>
      </c>
      <c r="G81" s="153">
        <v>5</v>
      </c>
      <c r="H81" s="51">
        <v>5</v>
      </c>
    </row>
    <row r="82" s="92" customFormat="1" ht="14.25" spans="1:8">
      <c r="A82" s="51">
        <v>25</v>
      </c>
      <c r="B82" s="88" t="s">
        <v>505</v>
      </c>
      <c r="C82" s="51" t="s">
        <v>36</v>
      </c>
      <c r="D82" s="51" t="s">
        <v>477</v>
      </c>
      <c r="E82" s="51">
        <v>4</v>
      </c>
      <c r="F82" s="65">
        <v>7.5</v>
      </c>
      <c r="G82" s="153">
        <v>6</v>
      </c>
      <c r="H82" s="51">
        <v>4</v>
      </c>
    </row>
    <row r="83" s="92" customFormat="1" ht="14.25" spans="1:8">
      <c r="A83" s="51">
        <v>42</v>
      </c>
      <c r="B83" s="88" t="s">
        <v>506</v>
      </c>
      <c r="C83" s="51" t="s">
        <v>36</v>
      </c>
      <c r="D83" s="51" t="s">
        <v>475</v>
      </c>
      <c r="E83" s="51">
        <v>7</v>
      </c>
      <c r="F83" s="65">
        <v>7.54</v>
      </c>
      <c r="G83" s="153">
        <v>7</v>
      </c>
      <c r="H83" s="51">
        <v>3</v>
      </c>
    </row>
    <row r="84" s="92" customFormat="1" ht="14.25" spans="1:8">
      <c r="A84" s="51">
        <v>24</v>
      </c>
      <c r="B84" s="88" t="s">
        <v>507</v>
      </c>
      <c r="C84" s="51" t="s">
        <v>36</v>
      </c>
      <c r="D84" s="51" t="s">
        <v>480</v>
      </c>
      <c r="E84" s="51">
        <v>3</v>
      </c>
      <c r="F84" s="51">
        <v>7.59</v>
      </c>
      <c r="G84" s="153">
        <v>8</v>
      </c>
      <c r="H84" s="51">
        <v>2</v>
      </c>
    </row>
    <row r="85" s="92" customFormat="1" ht="14.25" spans="1:8">
      <c r="A85" s="51">
        <v>37</v>
      </c>
      <c r="B85" s="88" t="s">
        <v>508</v>
      </c>
      <c r="C85" s="51" t="s">
        <v>36</v>
      </c>
      <c r="D85" s="51" t="s">
        <v>484</v>
      </c>
      <c r="E85" s="51">
        <v>2</v>
      </c>
      <c r="F85" s="51">
        <v>7.62</v>
      </c>
      <c r="G85" s="153"/>
      <c r="H85" s="51"/>
    </row>
    <row r="86" s="92" customFormat="1" ht="14.25" spans="1:8">
      <c r="A86" s="51">
        <v>39</v>
      </c>
      <c r="B86" s="88" t="s">
        <v>509</v>
      </c>
      <c r="C86" s="51" t="s">
        <v>36</v>
      </c>
      <c r="D86" s="51" t="s">
        <v>477</v>
      </c>
      <c r="E86" s="51">
        <v>4</v>
      </c>
      <c r="F86" s="51">
        <v>7.66</v>
      </c>
      <c r="G86" s="51"/>
      <c r="H86" s="51"/>
    </row>
    <row r="87" s="92" customFormat="1" ht="14.25" spans="1:8">
      <c r="A87" s="51">
        <v>40</v>
      </c>
      <c r="B87" s="88" t="s">
        <v>510</v>
      </c>
      <c r="C87" s="51" t="s">
        <v>36</v>
      </c>
      <c r="D87" s="51" t="s">
        <v>473</v>
      </c>
      <c r="E87" s="51">
        <v>5</v>
      </c>
      <c r="F87" s="65">
        <v>7.72</v>
      </c>
      <c r="G87" s="51"/>
      <c r="H87" s="51"/>
    </row>
    <row r="88" s="92" customFormat="1" ht="14.25" spans="1:8">
      <c r="A88" s="51">
        <v>36</v>
      </c>
      <c r="B88" s="88" t="s">
        <v>511</v>
      </c>
      <c r="C88" s="51" t="s">
        <v>36</v>
      </c>
      <c r="D88" s="51" t="s">
        <v>482</v>
      </c>
      <c r="E88" s="51">
        <v>1</v>
      </c>
      <c r="F88" s="65">
        <v>7.78</v>
      </c>
      <c r="G88" s="51"/>
      <c r="H88" s="51"/>
    </row>
    <row r="89" s="92" customFormat="1" ht="14.25" spans="1:8">
      <c r="A89" s="51">
        <v>35</v>
      </c>
      <c r="B89" s="88" t="s">
        <v>512</v>
      </c>
      <c r="C89" s="51" t="s">
        <v>36</v>
      </c>
      <c r="D89" s="51" t="s">
        <v>475</v>
      </c>
      <c r="E89" s="51">
        <v>7</v>
      </c>
      <c r="F89" s="65">
        <v>7.83</v>
      </c>
      <c r="G89" s="51"/>
      <c r="H89" s="51"/>
    </row>
    <row r="90" s="92" customFormat="1" ht="14.25" spans="1:8">
      <c r="A90" s="51">
        <v>33</v>
      </c>
      <c r="B90" s="88" t="s">
        <v>513</v>
      </c>
      <c r="C90" s="51" t="s">
        <v>36</v>
      </c>
      <c r="D90" s="51" t="s">
        <v>473</v>
      </c>
      <c r="E90" s="51">
        <v>5</v>
      </c>
      <c r="F90" s="51">
        <v>7.91</v>
      </c>
      <c r="G90" s="51"/>
      <c r="H90" s="51"/>
    </row>
    <row r="91" s="92" customFormat="1" ht="14.25" spans="1:8">
      <c r="A91" s="51">
        <v>34</v>
      </c>
      <c r="B91" s="88" t="s">
        <v>514</v>
      </c>
      <c r="C91" s="51" t="s">
        <v>36</v>
      </c>
      <c r="D91" s="51" t="s">
        <v>496</v>
      </c>
      <c r="E91" s="51">
        <v>6</v>
      </c>
      <c r="F91" s="51">
        <v>7.91</v>
      </c>
      <c r="G91" s="51"/>
      <c r="H91" s="51"/>
    </row>
    <row r="92" s="92" customFormat="1" ht="14.25" spans="1:8">
      <c r="A92" s="51">
        <v>29</v>
      </c>
      <c r="B92" s="88" t="s">
        <v>515</v>
      </c>
      <c r="C92" s="51" t="s">
        <v>36</v>
      </c>
      <c r="D92" s="51" t="s">
        <v>482</v>
      </c>
      <c r="E92" s="51">
        <v>1</v>
      </c>
      <c r="F92" s="65">
        <v>7.96</v>
      </c>
      <c r="G92" s="51"/>
      <c r="H92" s="51"/>
    </row>
    <row r="93" s="92" customFormat="1" ht="14.25" spans="1:8">
      <c r="A93" s="51">
        <v>22</v>
      </c>
      <c r="B93" s="88" t="s">
        <v>516</v>
      </c>
      <c r="C93" s="51" t="s">
        <v>36</v>
      </c>
      <c r="D93" s="51" t="s">
        <v>482</v>
      </c>
      <c r="E93" s="51">
        <v>1</v>
      </c>
      <c r="F93" s="65">
        <v>8.19</v>
      </c>
      <c r="G93" s="51"/>
      <c r="H93" s="51"/>
    </row>
    <row r="94" s="92" customFormat="1" ht="14.25" spans="1:8">
      <c r="A94" s="51">
        <v>30</v>
      </c>
      <c r="B94" s="88" t="s">
        <v>517</v>
      </c>
      <c r="C94" s="51" t="s">
        <v>36</v>
      </c>
      <c r="D94" s="51" t="s">
        <v>484</v>
      </c>
      <c r="E94" s="51">
        <v>2</v>
      </c>
      <c r="F94" s="65">
        <v>8.7</v>
      </c>
      <c r="G94" s="51"/>
      <c r="H94" s="51"/>
    </row>
    <row r="95" s="92" customFormat="1" ht="14.25" spans="1:8">
      <c r="A95" s="51">
        <v>41</v>
      </c>
      <c r="B95" s="88" t="s">
        <v>518</v>
      </c>
      <c r="C95" s="51" t="s">
        <v>36</v>
      </c>
      <c r="D95" s="51" t="s">
        <v>496</v>
      </c>
      <c r="E95" s="51">
        <v>6</v>
      </c>
      <c r="F95" s="51">
        <v>8.72</v>
      </c>
      <c r="G95" s="51"/>
      <c r="H95" s="51"/>
    </row>
    <row r="96" s="92" customFormat="1" ht="14.25" spans="1:8">
      <c r="A96" s="51">
        <v>27</v>
      </c>
      <c r="B96" s="88" t="s">
        <v>519</v>
      </c>
      <c r="C96" s="51" t="s">
        <v>36</v>
      </c>
      <c r="D96" s="51" t="s">
        <v>496</v>
      </c>
      <c r="E96" s="51">
        <v>6</v>
      </c>
      <c r="F96" s="51">
        <v>8.81</v>
      </c>
      <c r="G96" s="51"/>
      <c r="H96" s="51"/>
    </row>
    <row r="97" s="92" customFormat="1" ht="14.25" spans="1:8">
      <c r="A97" s="51">
        <v>32</v>
      </c>
      <c r="B97" s="88" t="s">
        <v>520</v>
      </c>
      <c r="C97" s="51" t="s">
        <v>36</v>
      </c>
      <c r="D97" s="51" t="s">
        <v>477</v>
      </c>
      <c r="E97" s="51">
        <v>4</v>
      </c>
      <c r="F97" s="51">
        <v>9.47</v>
      </c>
      <c r="G97" s="51"/>
      <c r="H97" s="51"/>
    </row>
  </sheetData>
  <autoFilter xmlns:etc="http://www.wps.cn/officeDocument/2017/etCustomData" ref="A55:H97" etc:filterBottomFollowUsedRange="0">
    <sortState ref="A55:H97">
      <sortCondition ref="F56:F97"/>
    </sortState>
    <extLst/>
  </autoFilter>
  <sortState ref="A4:H51">
    <sortCondition ref="F4:F51"/>
  </sortState>
  <mergeCells count="4">
    <mergeCell ref="A1:H1"/>
    <mergeCell ref="A2:H2"/>
    <mergeCell ref="A52:H52"/>
    <mergeCell ref="A53:H53"/>
  </mergeCells>
  <conditionalFormatting sqref="B10">
    <cfRule type="duplicateValues" dxfId="0" priority="23" stopIfTrue="1"/>
  </conditionalFormatting>
  <conditionalFormatting sqref="B11">
    <cfRule type="duplicateValues" dxfId="0" priority="14" stopIfTrue="1"/>
  </conditionalFormatting>
  <conditionalFormatting sqref="B12">
    <cfRule type="duplicateValues" dxfId="0" priority="17" stopIfTrue="1"/>
  </conditionalFormatting>
  <conditionalFormatting sqref="B67">
    <cfRule type="duplicateValues" dxfId="0" priority="19" stopIfTrue="1"/>
  </conditionalFormatting>
  <conditionalFormatting sqref="B4:B9">
    <cfRule type="duplicateValues" dxfId="1" priority="12"/>
  </conditionalFormatting>
  <conditionalFormatting sqref="B16:B21">
    <cfRule type="duplicateValues" dxfId="1" priority="11"/>
  </conditionalFormatting>
  <conditionalFormatting sqref="B28:B33">
    <cfRule type="duplicateValues" dxfId="1" priority="10"/>
  </conditionalFormatting>
  <conditionalFormatting sqref="B34:B39">
    <cfRule type="duplicateValues" dxfId="1" priority="9"/>
  </conditionalFormatting>
  <conditionalFormatting sqref="B40:B45">
    <cfRule type="duplicateValues" dxfId="1" priority="8"/>
  </conditionalFormatting>
  <conditionalFormatting sqref="B56:B61">
    <cfRule type="duplicateValues" dxfId="1" priority="7"/>
  </conditionalFormatting>
  <conditionalFormatting sqref="B62:B66">
    <cfRule type="duplicateValues" dxfId="1" priority="6"/>
  </conditionalFormatting>
  <conditionalFormatting sqref="B72:B76">
    <cfRule type="duplicateValues" dxfId="1" priority="5"/>
  </conditionalFormatting>
  <conditionalFormatting sqref="B77:B82">
    <cfRule type="duplicateValues" dxfId="1" priority="4"/>
  </conditionalFormatting>
  <conditionalFormatting sqref="B83:B87">
    <cfRule type="duplicateValues" dxfId="1" priority="3"/>
  </conditionalFormatting>
  <conditionalFormatting sqref="B88:B92">
    <cfRule type="duplicateValues" dxfId="1" priority="2"/>
  </conditionalFormatting>
  <conditionalFormatting sqref="B93:B97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opLeftCell="A85" workbookViewId="0">
      <selection activeCell="D103" sqref="D103:D110"/>
    </sheetView>
  </sheetViews>
  <sheetFormatPr defaultColWidth="8.8" defaultRowHeight="14.25" outlineLevelCol="7"/>
  <cols>
    <col min="1" max="1" width="6" customWidth="1"/>
    <col min="2" max="2" width="8.8" style="92"/>
    <col min="4" max="4" width="10.8333333333333" customWidth="1"/>
    <col min="5" max="5" width="7.5" customWidth="1"/>
    <col min="6" max="6" width="15" customWidth="1"/>
    <col min="7" max="7" width="11.3333333333333" customWidth="1"/>
    <col min="8" max="8" width="12.25" customWidth="1"/>
    <col min="9" max="9" width="11.6" customWidth="1"/>
  </cols>
  <sheetData>
    <row r="1" customFormat="1" ht="18.75" spans="1:8">
      <c r="A1" s="55" t="s">
        <v>0</v>
      </c>
      <c r="B1" s="26"/>
      <c r="C1" s="55"/>
      <c r="D1" s="55"/>
      <c r="E1" s="55"/>
      <c r="F1" s="55"/>
      <c r="G1" s="55"/>
      <c r="H1" s="55"/>
    </row>
    <row r="2" customFormat="1" ht="18.75" spans="1:8">
      <c r="A2" s="137" t="s">
        <v>521</v>
      </c>
      <c r="B2" s="87"/>
      <c r="C2" s="137"/>
      <c r="D2" s="137"/>
      <c r="E2" s="137"/>
      <c r="F2" s="137"/>
      <c r="G2" s="137"/>
      <c r="H2" s="137"/>
    </row>
    <row r="3" customFormat="1" ht="18.75" spans="1:8">
      <c r="A3" s="140"/>
      <c r="B3" s="89"/>
      <c r="C3" s="140"/>
      <c r="D3" s="140"/>
      <c r="E3" s="140"/>
      <c r="F3" s="141"/>
      <c r="G3" s="140"/>
      <c r="H3" s="140"/>
    </row>
    <row r="4" customFormat="1" ht="18.75" spans="1:8">
      <c r="A4" s="59" t="s">
        <v>2</v>
      </c>
      <c r="B4" s="51" t="s">
        <v>3</v>
      </c>
      <c r="C4" s="59" t="s">
        <v>4</v>
      </c>
      <c r="D4" s="59" t="s">
        <v>5</v>
      </c>
      <c r="E4" s="59" t="s">
        <v>6</v>
      </c>
      <c r="F4" s="60" t="s">
        <v>192</v>
      </c>
      <c r="G4" s="59" t="s">
        <v>8</v>
      </c>
      <c r="H4" s="59" t="s">
        <v>9</v>
      </c>
    </row>
    <row r="5" customFormat="1" ht="18.75" spans="1:8">
      <c r="A5" s="59">
        <v>16</v>
      </c>
      <c r="B5" s="88" t="s">
        <v>522</v>
      </c>
      <c r="C5" s="51" t="s">
        <v>11</v>
      </c>
      <c r="D5" s="51" t="s">
        <v>523</v>
      </c>
      <c r="E5" s="51">
        <v>4</v>
      </c>
      <c r="F5" s="60">
        <v>32.25</v>
      </c>
      <c r="G5" s="59">
        <v>1</v>
      </c>
      <c r="H5" s="59">
        <v>10</v>
      </c>
    </row>
    <row r="6" customFormat="1" ht="18.75" spans="1:8">
      <c r="A6" s="59">
        <v>17</v>
      </c>
      <c r="B6" s="88" t="s">
        <v>524</v>
      </c>
      <c r="C6" s="51" t="s">
        <v>11</v>
      </c>
      <c r="D6" s="51" t="s">
        <v>525</v>
      </c>
      <c r="E6" s="51">
        <v>5</v>
      </c>
      <c r="F6" s="60">
        <v>33.97</v>
      </c>
      <c r="G6" s="59">
        <v>2</v>
      </c>
      <c r="H6" s="59">
        <v>8</v>
      </c>
    </row>
    <row r="7" customFormat="1" ht="18.75" spans="1:8">
      <c r="A7" s="59">
        <v>2</v>
      </c>
      <c r="B7" s="88" t="s">
        <v>526</v>
      </c>
      <c r="C7" s="51" t="s">
        <v>11</v>
      </c>
      <c r="D7" s="51" t="s">
        <v>527</v>
      </c>
      <c r="E7" s="51">
        <v>2</v>
      </c>
      <c r="F7" s="60">
        <v>41.82</v>
      </c>
      <c r="G7" s="59">
        <v>3</v>
      </c>
      <c r="H7" s="59">
        <v>7</v>
      </c>
    </row>
    <row r="8" customFormat="1" ht="18.75" spans="1:8">
      <c r="A8" s="59">
        <v>8</v>
      </c>
      <c r="B8" s="88" t="s">
        <v>528</v>
      </c>
      <c r="C8" s="51" t="s">
        <v>11</v>
      </c>
      <c r="D8" s="51" t="s">
        <v>527</v>
      </c>
      <c r="E8" s="51">
        <v>2</v>
      </c>
      <c r="F8" s="60">
        <v>42.19</v>
      </c>
      <c r="G8" s="59">
        <v>4</v>
      </c>
      <c r="H8" s="59">
        <v>6</v>
      </c>
    </row>
    <row r="9" customFormat="1" ht="18.75" spans="1:8">
      <c r="A9" s="59">
        <v>3</v>
      </c>
      <c r="B9" s="88" t="s">
        <v>529</v>
      </c>
      <c r="C9" s="51" t="s">
        <v>11</v>
      </c>
      <c r="D9" s="51" t="s">
        <v>530</v>
      </c>
      <c r="E9" s="51">
        <v>3</v>
      </c>
      <c r="F9" s="60">
        <v>42.81</v>
      </c>
      <c r="G9" s="59">
        <v>5</v>
      </c>
      <c r="H9" s="59">
        <v>5</v>
      </c>
    </row>
    <row r="10" customFormat="1" ht="18.75" spans="1:8">
      <c r="A10" s="59">
        <v>18</v>
      </c>
      <c r="B10" s="88" t="s">
        <v>531</v>
      </c>
      <c r="C10" s="51" t="s">
        <v>11</v>
      </c>
      <c r="D10" s="51" t="s">
        <v>532</v>
      </c>
      <c r="E10" s="51">
        <v>6</v>
      </c>
      <c r="F10" s="60">
        <v>42.97</v>
      </c>
      <c r="G10" s="59">
        <v>6</v>
      </c>
      <c r="H10" s="59">
        <v>4</v>
      </c>
    </row>
    <row r="11" customFormat="1" ht="18.75" spans="1:8">
      <c r="A11" s="59">
        <v>4</v>
      </c>
      <c r="B11" s="88" t="s">
        <v>533</v>
      </c>
      <c r="C11" s="51" t="s">
        <v>11</v>
      </c>
      <c r="D11" s="51" t="s">
        <v>523</v>
      </c>
      <c r="E11" s="51">
        <v>4</v>
      </c>
      <c r="F11" s="60">
        <v>44.99</v>
      </c>
      <c r="G11" s="59">
        <v>7</v>
      </c>
      <c r="H11" s="59">
        <v>3</v>
      </c>
    </row>
    <row r="12" customFormat="1" ht="18.75" spans="1:8">
      <c r="A12" s="59">
        <v>1</v>
      </c>
      <c r="B12" s="88" t="s">
        <v>534</v>
      </c>
      <c r="C12" s="51" t="s">
        <v>11</v>
      </c>
      <c r="D12" s="51" t="s">
        <v>535</v>
      </c>
      <c r="E12" s="51">
        <v>1</v>
      </c>
      <c r="F12" s="60">
        <v>48.72</v>
      </c>
      <c r="G12" s="59">
        <v>8</v>
      </c>
      <c r="H12" s="59">
        <v>2</v>
      </c>
    </row>
    <row r="13" customFormat="1" ht="18.75" spans="1:8">
      <c r="A13" s="59">
        <v>6</v>
      </c>
      <c r="B13" s="88" t="s">
        <v>536</v>
      </c>
      <c r="C13" s="51" t="s">
        <v>11</v>
      </c>
      <c r="D13" s="51" t="s">
        <v>532</v>
      </c>
      <c r="E13" s="51">
        <v>6</v>
      </c>
      <c r="F13" s="60">
        <v>52.91</v>
      </c>
      <c r="G13" s="59"/>
      <c r="H13" s="59"/>
    </row>
    <row r="14" customFormat="1" ht="18.75" spans="1:8">
      <c r="A14" s="59">
        <v>14</v>
      </c>
      <c r="B14" s="152" t="s">
        <v>537</v>
      </c>
      <c r="C14" s="51" t="s">
        <v>11</v>
      </c>
      <c r="D14" s="51" t="s">
        <v>527</v>
      </c>
      <c r="E14" s="51">
        <v>2</v>
      </c>
      <c r="F14" s="60">
        <v>52.93</v>
      </c>
      <c r="G14" s="59"/>
      <c r="H14" s="59"/>
    </row>
    <row r="15" customFormat="1" ht="18.75" spans="1:8">
      <c r="A15" s="59">
        <v>5</v>
      </c>
      <c r="B15" s="88" t="s">
        <v>538</v>
      </c>
      <c r="C15" s="51" t="s">
        <v>11</v>
      </c>
      <c r="D15" s="51" t="s">
        <v>525</v>
      </c>
      <c r="E15" s="51">
        <v>5</v>
      </c>
      <c r="F15" s="60">
        <v>53.19</v>
      </c>
      <c r="G15" s="59"/>
      <c r="H15" s="59"/>
    </row>
    <row r="16" customFormat="1" ht="18.75" spans="1:8">
      <c r="A16" s="59">
        <v>7</v>
      </c>
      <c r="B16" s="88" t="s">
        <v>539</v>
      </c>
      <c r="C16" s="51" t="s">
        <v>11</v>
      </c>
      <c r="D16" s="51" t="s">
        <v>535</v>
      </c>
      <c r="E16" s="51">
        <v>1</v>
      </c>
      <c r="F16" s="60">
        <v>56.18</v>
      </c>
      <c r="G16" s="59"/>
      <c r="H16" s="59"/>
    </row>
    <row r="17" customFormat="1" ht="18.75" spans="1:8">
      <c r="A17" s="59">
        <v>9</v>
      </c>
      <c r="B17" s="88" t="s">
        <v>540</v>
      </c>
      <c r="C17" s="51" t="s">
        <v>11</v>
      </c>
      <c r="D17" s="51" t="s">
        <v>530</v>
      </c>
      <c r="E17" s="51">
        <v>3</v>
      </c>
      <c r="F17" s="60">
        <v>56.28</v>
      </c>
      <c r="G17" s="59"/>
      <c r="H17" s="59"/>
    </row>
    <row r="18" customFormat="1" ht="18.75" spans="1:8">
      <c r="A18" s="59">
        <v>11</v>
      </c>
      <c r="B18" s="88" t="s">
        <v>541</v>
      </c>
      <c r="C18" s="51" t="s">
        <v>11</v>
      </c>
      <c r="D18" s="51" t="s">
        <v>525</v>
      </c>
      <c r="E18" s="51">
        <v>5</v>
      </c>
      <c r="F18" s="60">
        <v>59.53</v>
      </c>
      <c r="G18" s="59"/>
      <c r="H18" s="59"/>
    </row>
    <row r="19" customFormat="1" ht="18.75" spans="1:8">
      <c r="A19" s="59">
        <v>10</v>
      </c>
      <c r="B19" s="88" t="s">
        <v>542</v>
      </c>
      <c r="C19" s="51" t="s">
        <v>11</v>
      </c>
      <c r="D19" s="51" t="s">
        <v>523</v>
      </c>
      <c r="E19" s="51">
        <v>4</v>
      </c>
      <c r="F19" s="60">
        <v>59.97</v>
      </c>
      <c r="G19" s="59"/>
      <c r="H19" s="59"/>
    </row>
    <row r="20" customFormat="1" ht="18.75" spans="1:8">
      <c r="A20" s="59">
        <v>12</v>
      </c>
      <c r="B20" s="88" t="s">
        <v>543</v>
      </c>
      <c r="C20" s="51" t="s">
        <v>11</v>
      </c>
      <c r="D20" s="51" t="s">
        <v>532</v>
      </c>
      <c r="E20" s="51">
        <v>6</v>
      </c>
      <c r="F20" s="60" t="s">
        <v>544</v>
      </c>
      <c r="G20" s="59"/>
      <c r="H20" s="59"/>
    </row>
    <row r="21" customFormat="1" ht="18.75" spans="1:8">
      <c r="A21" s="59">
        <v>15</v>
      </c>
      <c r="B21" s="88" t="s">
        <v>545</v>
      </c>
      <c r="C21" s="51" t="s">
        <v>11</v>
      </c>
      <c r="D21" s="51" t="s">
        <v>530</v>
      </c>
      <c r="E21" s="51">
        <v>3</v>
      </c>
      <c r="F21" s="60" t="s">
        <v>546</v>
      </c>
      <c r="G21" s="59"/>
      <c r="H21" s="59"/>
    </row>
    <row r="22" customFormat="1" ht="18.75" spans="1:8">
      <c r="A22" s="59">
        <v>13</v>
      </c>
      <c r="B22" s="88" t="s">
        <v>547</v>
      </c>
      <c r="C22" s="51" t="s">
        <v>11</v>
      </c>
      <c r="D22" s="51" t="s">
        <v>535</v>
      </c>
      <c r="E22" s="51">
        <v>1</v>
      </c>
      <c r="F22" s="60" t="s">
        <v>548</v>
      </c>
      <c r="G22" s="59"/>
      <c r="H22" s="59"/>
    </row>
    <row r="23" customFormat="1" ht="18.75" spans="1:8">
      <c r="A23" s="59">
        <v>19</v>
      </c>
      <c r="B23" s="88" t="s">
        <v>549</v>
      </c>
      <c r="C23" s="51" t="s">
        <v>36</v>
      </c>
      <c r="D23" s="51" t="s">
        <v>535</v>
      </c>
      <c r="E23" s="51">
        <v>1</v>
      </c>
      <c r="F23" s="60">
        <v>43.12</v>
      </c>
      <c r="G23" s="59">
        <v>1</v>
      </c>
      <c r="H23" s="59">
        <v>10</v>
      </c>
    </row>
    <row r="24" customFormat="1" ht="18.75" spans="1:8">
      <c r="A24" s="59">
        <v>31</v>
      </c>
      <c r="B24" s="88" t="s">
        <v>550</v>
      </c>
      <c r="C24" s="51" t="s">
        <v>36</v>
      </c>
      <c r="D24" s="51" t="s">
        <v>535</v>
      </c>
      <c r="E24" s="51">
        <v>1</v>
      </c>
      <c r="F24" s="60">
        <v>45</v>
      </c>
      <c r="G24" s="59">
        <v>2</v>
      </c>
      <c r="H24" s="59">
        <v>8</v>
      </c>
    </row>
    <row r="25" customFormat="1" ht="18.75" spans="1:8">
      <c r="A25" s="59">
        <v>26</v>
      </c>
      <c r="B25" s="88" t="s">
        <v>551</v>
      </c>
      <c r="C25" s="51" t="s">
        <v>36</v>
      </c>
      <c r="D25" s="51" t="s">
        <v>527</v>
      </c>
      <c r="E25" s="51">
        <v>2</v>
      </c>
      <c r="F25" s="59">
        <v>48.27</v>
      </c>
      <c r="G25" s="59">
        <v>3</v>
      </c>
      <c r="H25" s="59">
        <v>7</v>
      </c>
    </row>
    <row r="26" customFormat="1" ht="18.75" spans="1:8">
      <c r="A26" s="59">
        <v>30</v>
      </c>
      <c r="B26" s="88" t="s">
        <v>552</v>
      </c>
      <c r="C26" s="51" t="s">
        <v>36</v>
      </c>
      <c r="D26" s="51" t="s">
        <v>532</v>
      </c>
      <c r="E26" s="51">
        <v>6</v>
      </c>
      <c r="F26" s="60">
        <v>52.53</v>
      </c>
      <c r="G26" s="59">
        <v>4</v>
      </c>
      <c r="H26" s="59">
        <v>6</v>
      </c>
    </row>
    <row r="27" customFormat="1" ht="18.75" spans="1:8">
      <c r="A27" s="59">
        <v>34</v>
      </c>
      <c r="B27" s="88" t="s">
        <v>553</v>
      </c>
      <c r="C27" s="51" t="s">
        <v>36</v>
      </c>
      <c r="D27" s="51" t="s">
        <v>523</v>
      </c>
      <c r="E27" s="51">
        <v>4</v>
      </c>
      <c r="F27" s="59">
        <v>52.81</v>
      </c>
      <c r="G27" s="59">
        <v>5</v>
      </c>
      <c r="H27" s="59">
        <v>5</v>
      </c>
    </row>
    <row r="28" customFormat="1" ht="18.75" spans="1:8">
      <c r="A28" s="59">
        <v>25</v>
      </c>
      <c r="B28" s="88" t="s">
        <v>554</v>
      </c>
      <c r="C28" s="51" t="s">
        <v>36</v>
      </c>
      <c r="D28" s="51" t="s">
        <v>535</v>
      </c>
      <c r="E28" s="51">
        <v>1</v>
      </c>
      <c r="F28" s="60">
        <v>53.44</v>
      </c>
      <c r="G28" s="59">
        <v>6</v>
      </c>
      <c r="H28" s="59">
        <v>4</v>
      </c>
    </row>
    <row r="29" customFormat="1" ht="18.75" spans="1:8">
      <c r="A29" s="59">
        <v>22</v>
      </c>
      <c r="B29" s="88" t="s">
        <v>555</v>
      </c>
      <c r="C29" s="51" t="s">
        <v>36</v>
      </c>
      <c r="D29" s="51" t="s">
        <v>523</v>
      </c>
      <c r="E29" s="51">
        <v>4</v>
      </c>
      <c r="F29" s="60">
        <v>54.34</v>
      </c>
      <c r="G29" s="59">
        <v>7</v>
      </c>
      <c r="H29" s="59">
        <v>3</v>
      </c>
    </row>
    <row r="30" customFormat="1" ht="18.75" spans="1:8">
      <c r="A30" s="59">
        <v>35</v>
      </c>
      <c r="B30" s="88" t="s">
        <v>556</v>
      </c>
      <c r="C30" s="51" t="s">
        <v>36</v>
      </c>
      <c r="D30" s="51" t="s">
        <v>525</v>
      </c>
      <c r="E30" s="51">
        <v>5</v>
      </c>
      <c r="F30" s="60">
        <v>55.65</v>
      </c>
      <c r="G30" s="59">
        <v>8</v>
      </c>
      <c r="H30" s="59">
        <v>2</v>
      </c>
    </row>
    <row r="31" customFormat="1" ht="18.75" spans="1:8">
      <c r="A31" s="59">
        <v>21</v>
      </c>
      <c r="B31" s="88" t="s">
        <v>557</v>
      </c>
      <c r="C31" s="51" t="s">
        <v>36</v>
      </c>
      <c r="D31" s="51" t="s">
        <v>530</v>
      </c>
      <c r="E31" s="51">
        <v>3</v>
      </c>
      <c r="F31" s="60">
        <v>55.81</v>
      </c>
      <c r="G31" s="59"/>
      <c r="H31" s="59"/>
    </row>
    <row r="32" customFormat="1" ht="18.75" spans="1:8">
      <c r="A32" s="59">
        <v>28</v>
      </c>
      <c r="B32" s="88" t="s">
        <v>558</v>
      </c>
      <c r="C32" s="51" t="s">
        <v>36</v>
      </c>
      <c r="D32" s="51" t="s">
        <v>523</v>
      </c>
      <c r="E32" s="51">
        <v>4</v>
      </c>
      <c r="F32" s="59">
        <v>57.86</v>
      </c>
      <c r="G32" s="59"/>
      <c r="H32" s="59"/>
    </row>
    <row r="33" customFormat="1" ht="18.75" spans="1:8">
      <c r="A33" s="59">
        <v>33</v>
      </c>
      <c r="B33" s="88" t="s">
        <v>559</v>
      </c>
      <c r="C33" s="51" t="s">
        <v>36</v>
      </c>
      <c r="D33" s="51" t="s">
        <v>530</v>
      </c>
      <c r="E33" s="51">
        <v>3</v>
      </c>
      <c r="F33" s="60">
        <v>58.81</v>
      </c>
      <c r="G33" s="59"/>
      <c r="H33" s="59"/>
    </row>
    <row r="34" customFormat="1" ht="18.75" spans="1:8">
      <c r="A34" s="59">
        <v>36</v>
      </c>
      <c r="B34" s="88" t="s">
        <v>560</v>
      </c>
      <c r="C34" s="51" t="s">
        <v>36</v>
      </c>
      <c r="D34" s="51" t="s">
        <v>532</v>
      </c>
      <c r="E34" s="51">
        <v>6</v>
      </c>
      <c r="F34" s="60">
        <v>59.25</v>
      </c>
      <c r="G34" s="59"/>
      <c r="H34" s="59"/>
    </row>
    <row r="35" customFormat="1" ht="18.75" spans="1:8">
      <c r="A35" s="59">
        <v>24</v>
      </c>
      <c r="B35" s="88" t="s">
        <v>561</v>
      </c>
      <c r="C35" s="51" t="s">
        <v>36</v>
      </c>
      <c r="D35" s="51" t="s">
        <v>532</v>
      </c>
      <c r="E35" s="51">
        <v>6</v>
      </c>
      <c r="F35" s="60" t="s">
        <v>562</v>
      </c>
      <c r="G35" s="59"/>
      <c r="H35" s="59"/>
    </row>
    <row r="36" customFormat="1" ht="18.75" spans="1:8">
      <c r="A36" s="59">
        <v>32</v>
      </c>
      <c r="B36" s="88" t="s">
        <v>563</v>
      </c>
      <c r="C36" s="51" t="s">
        <v>36</v>
      </c>
      <c r="D36" s="51" t="s">
        <v>527</v>
      </c>
      <c r="E36" s="51">
        <v>2</v>
      </c>
      <c r="F36" s="59" t="s">
        <v>564</v>
      </c>
      <c r="G36" s="59"/>
      <c r="H36" s="59"/>
    </row>
    <row r="37" customFormat="1" ht="18.75" spans="1:8">
      <c r="A37" s="59">
        <v>29</v>
      </c>
      <c r="B37" s="88" t="s">
        <v>565</v>
      </c>
      <c r="C37" s="51" t="s">
        <v>36</v>
      </c>
      <c r="D37" s="51" t="s">
        <v>525</v>
      </c>
      <c r="E37" s="51">
        <v>5</v>
      </c>
      <c r="F37" s="60" t="s">
        <v>566</v>
      </c>
      <c r="G37" s="59"/>
      <c r="H37" s="59"/>
    </row>
    <row r="38" customFormat="1" ht="18.75" spans="1:8">
      <c r="A38" s="59">
        <v>27</v>
      </c>
      <c r="B38" s="88" t="s">
        <v>567</v>
      </c>
      <c r="C38" s="51" t="s">
        <v>36</v>
      </c>
      <c r="D38" s="51" t="s">
        <v>530</v>
      </c>
      <c r="E38" s="51">
        <v>3</v>
      </c>
      <c r="F38" s="60" t="s">
        <v>568</v>
      </c>
      <c r="G38" s="59"/>
      <c r="H38" s="59"/>
    </row>
    <row r="39" customFormat="1" ht="18.75" spans="1:8">
      <c r="A39" s="59">
        <v>23</v>
      </c>
      <c r="B39" s="88" t="s">
        <v>569</v>
      </c>
      <c r="C39" s="51" t="s">
        <v>36</v>
      </c>
      <c r="D39" s="51" t="s">
        <v>525</v>
      </c>
      <c r="E39" s="51">
        <v>5</v>
      </c>
      <c r="F39" s="59" t="s">
        <v>570</v>
      </c>
      <c r="G39" s="59"/>
      <c r="H39" s="59"/>
    </row>
    <row r="40" customFormat="1" ht="18.75" spans="1:8">
      <c r="A40" s="59">
        <v>20</v>
      </c>
      <c r="B40" s="88" t="s">
        <v>571</v>
      </c>
      <c r="C40" s="51" t="s">
        <v>36</v>
      </c>
      <c r="D40" s="51" t="s">
        <v>527</v>
      </c>
      <c r="E40" s="51">
        <v>2</v>
      </c>
      <c r="F40" s="60" t="s">
        <v>572</v>
      </c>
      <c r="G40" s="59"/>
      <c r="H40" s="59"/>
    </row>
    <row r="41" customFormat="1" ht="18.75" spans="1:8">
      <c r="A41" s="55" t="s">
        <v>0</v>
      </c>
      <c r="B41" s="26"/>
      <c r="C41" s="55"/>
      <c r="D41" s="55"/>
      <c r="E41" s="55"/>
      <c r="F41" s="55"/>
      <c r="G41" s="55"/>
      <c r="H41" s="55"/>
    </row>
    <row r="42" customFormat="1" ht="18.75" spans="1:8">
      <c r="A42" s="137" t="s">
        <v>573</v>
      </c>
      <c r="B42" s="87"/>
      <c r="C42" s="137"/>
      <c r="D42" s="137"/>
      <c r="E42" s="137"/>
      <c r="F42" s="137"/>
      <c r="G42" s="137"/>
      <c r="H42" s="137"/>
    </row>
    <row r="43" customFormat="1" ht="18.75" spans="1:8">
      <c r="A43" s="140"/>
      <c r="B43" s="89"/>
      <c r="C43" s="140"/>
      <c r="D43" s="140"/>
      <c r="E43" s="140"/>
      <c r="F43" s="141"/>
      <c r="G43" s="140"/>
      <c r="H43" s="140"/>
    </row>
    <row r="44" customFormat="1" ht="18.75" spans="1:8">
      <c r="A44" s="59" t="s">
        <v>2</v>
      </c>
      <c r="B44" s="51" t="s">
        <v>3</v>
      </c>
      <c r="C44" s="59" t="s">
        <v>4</v>
      </c>
      <c r="D44" s="59" t="s">
        <v>5</v>
      </c>
      <c r="E44" s="59" t="s">
        <v>6</v>
      </c>
      <c r="F44" s="60" t="s">
        <v>192</v>
      </c>
      <c r="G44" s="59" t="s">
        <v>8</v>
      </c>
      <c r="H44" s="59" t="s">
        <v>9</v>
      </c>
    </row>
    <row r="45" customFormat="1" ht="18.75" spans="1:8">
      <c r="A45" s="59">
        <v>3</v>
      </c>
      <c r="B45" s="88" t="s">
        <v>574</v>
      </c>
      <c r="C45" s="51" t="s">
        <v>11</v>
      </c>
      <c r="D45" s="51" t="s">
        <v>575</v>
      </c>
      <c r="E45" s="51">
        <v>3</v>
      </c>
      <c r="F45" s="60">
        <v>30.15</v>
      </c>
      <c r="G45" s="59">
        <v>1</v>
      </c>
      <c r="H45" s="59">
        <v>10</v>
      </c>
    </row>
    <row r="46" customFormat="1" ht="18.75" spans="1:8">
      <c r="A46" s="59">
        <v>6</v>
      </c>
      <c r="B46" s="88" t="s">
        <v>576</v>
      </c>
      <c r="C46" s="51" t="s">
        <v>11</v>
      </c>
      <c r="D46" s="51" t="s">
        <v>577</v>
      </c>
      <c r="E46" s="51">
        <v>6</v>
      </c>
      <c r="F46" s="60">
        <v>32.59</v>
      </c>
      <c r="G46" s="59">
        <v>2</v>
      </c>
      <c r="H46" s="59">
        <v>8</v>
      </c>
    </row>
    <row r="47" customFormat="1" ht="18.75" spans="1:8">
      <c r="A47" s="59">
        <v>5</v>
      </c>
      <c r="B47" s="88" t="s">
        <v>578</v>
      </c>
      <c r="C47" s="51" t="s">
        <v>11</v>
      </c>
      <c r="D47" s="51" t="s">
        <v>579</v>
      </c>
      <c r="E47" s="51">
        <v>5</v>
      </c>
      <c r="F47" s="60">
        <v>40.47</v>
      </c>
      <c r="G47" s="59">
        <v>3</v>
      </c>
      <c r="H47" s="59">
        <v>7</v>
      </c>
    </row>
    <row r="48" customFormat="1" ht="18.75" spans="1:8">
      <c r="A48" s="59">
        <v>9</v>
      </c>
      <c r="B48" s="88" t="s">
        <v>580</v>
      </c>
      <c r="C48" s="51" t="s">
        <v>11</v>
      </c>
      <c r="D48" s="51" t="s">
        <v>575</v>
      </c>
      <c r="E48" s="51">
        <v>3</v>
      </c>
      <c r="F48" s="60">
        <v>41.87</v>
      </c>
      <c r="G48" s="59">
        <v>4</v>
      </c>
      <c r="H48" s="59">
        <v>6</v>
      </c>
    </row>
    <row r="49" customFormat="1" ht="18.75" spans="1:8">
      <c r="A49" s="59">
        <v>13</v>
      </c>
      <c r="B49" s="88" t="s">
        <v>581</v>
      </c>
      <c r="C49" s="51" t="s">
        <v>11</v>
      </c>
      <c r="D49" s="51" t="s">
        <v>582</v>
      </c>
      <c r="E49" s="51">
        <v>1</v>
      </c>
      <c r="F49" s="60">
        <v>41.91</v>
      </c>
      <c r="G49" s="59">
        <v>5</v>
      </c>
      <c r="H49" s="59">
        <v>5</v>
      </c>
    </row>
    <row r="50" customFormat="1" ht="18.75" spans="1:8">
      <c r="A50" s="59">
        <v>7</v>
      </c>
      <c r="B50" s="88" t="s">
        <v>583</v>
      </c>
      <c r="C50" s="51" t="s">
        <v>11</v>
      </c>
      <c r="D50" s="51" t="s">
        <v>582</v>
      </c>
      <c r="E50" s="51">
        <v>1</v>
      </c>
      <c r="F50" s="60">
        <v>41.96</v>
      </c>
      <c r="G50" s="59">
        <v>6</v>
      </c>
      <c r="H50" s="59">
        <v>4</v>
      </c>
    </row>
    <row r="51" customFormat="1" ht="18.75" spans="1:8">
      <c r="A51" s="59">
        <v>10</v>
      </c>
      <c r="B51" s="88" t="s">
        <v>584</v>
      </c>
      <c r="C51" s="51" t="s">
        <v>11</v>
      </c>
      <c r="D51" s="51" t="s">
        <v>585</v>
      </c>
      <c r="E51" s="51">
        <v>4</v>
      </c>
      <c r="F51" s="60">
        <v>43.87</v>
      </c>
      <c r="G51" s="59">
        <v>7</v>
      </c>
      <c r="H51" s="59">
        <v>3</v>
      </c>
    </row>
    <row r="52" customFormat="1" ht="18.75" spans="1:8">
      <c r="A52" s="59">
        <v>1</v>
      </c>
      <c r="B52" s="88" t="s">
        <v>586</v>
      </c>
      <c r="C52" s="51" t="s">
        <v>11</v>
      </c>
      <c r="D52" s="51" t="s">
        <v>582</v>
      </c>
      <c r="E52" s="51">
        <v>1</v>
      </c>
      <c r="F52" s="60">
        <v>44.47</v>
      </c>
      <c r="G52" s="59">
        <v>8</v>
      </c>
      <c r="H52" s="59">
        <v>2</v>
      </c>
    </row>
    <row r="53" customFormat="1" ht="18.75" spans="1:8">
      <c r="A53" s="59">
        <v>11</v>
      </c>
      <c r="B53" s="88" t="s">
        <v>587</v>
      </c>
      <c r="C53" s="51" t="s">
        <v>11</v>
      </c>
      <c r="D53" s="51" t="s">
        <v>579</v>
      </c>
      <c r="E53" s="51">
        <v>5</v>
      </c>
      <c r="F53" s="60">
        <v>45.87</v>
      </c>
      <c r="G53" s="59"/>
      <c r="H53" s="59"/>
    </row>
    <row r="54" customFormat="1" ht="18.75" spans="1:8">
      <c r="A54" s="59">
        <v>12</v>
      </c>
      <c r="B54" s="88" t="s">
        <v>588</v>
      </c>
      <c r="C54" s="51" t="s">
        <v>11</v>
      </c>
      <c r="D54" s="51" t="s">
        <v>577</v>
      </c>
      <c r="E54" s="51">
        <v>6</v>
      </c>
      <c r="F54" s="60">
        <v>46.82</v>
      </c>
      <c r="G54" s="59"/>
      <c r="H54" s="59"/>
    </row>
    <row r="55" customFormat="1" ht="18.75" spans="1:8">
      <c r="A55" s="59">
        <v>4</v>
      </c>
      <c r="B55" s="88" t="s">
        <v>589</v>
      </c>
      <c r="C55" s="51" t="s">
        <v>11</v>
      </c>
      <c r="D55" s="51" t="s">
        <v>585</v>
      </c>
      <c r="E55" s="51">
        <v>4</v>
      </c>
      <c r="F55" s="60">
        <v>49.54</v>
      </c>
      <c r="G55" s="59"/>
      <c r="H55" s="59"/>
    </row>
    <row r="56" customFormat="1" ht="18.75" spans="1:8">
      <c r="A56" s="59">
        <v>14</v>
      </c>
      <c r="B56" s="88" t="s">
        <v>590</v>
      </c>
      <c r="C56" s="51" t="s">
        <v>11</v>
      </c>
      <c r="D56" s="51" t="s">
        <v>591</v>
      </c>
      <c r="E56" s="51">
        <v>2</v>
      </c>
      <c r="F56" s="60">
        <v>49.56</v>
      </c>
      <c r="G56" s="59"/>
      <c r="H56" s="59"/>
    </row>
    <row r="57" customFormat="1" ht="18.75" spans="1:8">
      <c r="A57" s="59">
        <v>18</v>
      </c>
      <c r="B57" s="88" t="s">
        <v>592</v>
      </c>
      <c r="C57" s="51" t="s">
        <v>11</v>
      </c>
      <c r="D57" s="51" t="s">
        <v>577</v>
      </c>
      <c r="E57" s="51">
        <v>6</v>
      </c>
      <c r="F57" s="60">
        <v>53.03</v>
      </c>
      <c r="G57" s="59"/>
      <c r="H57" s="59"/>
    </row>
    <row r="58" customFormat="1" ht="18.75" spans="1:8">
      <c r="A58" s="59">
        <v>17</v>
      </c>
      <c r="B58" s="88" t="s">
        <v>593</v>
      </c>
      <c r="C58" s="51" t="s">
        <v>11</v>
      </c>
      <c r="D58" s="51" t="s">
        <v>579</v>
      </c>
      <c r="E58" s="51">
        <v>5</v>
      </c>
      <c r="F58" s="60">
        <v>53.15</v>
      </c>
      <c r="G58" s="59"/>
      <c r="H58" s="59"/>
    </row>
    <row r="59" customFormat="1" ht="18.75" spans="1:8">
      <c r="A59" s="59">
        <v>15</v>
      </c>
      <c r="B59" s="88" t="s">
        <v>594</v>
      </c>
      <c r="C59" s="51" t="s">
        <v>11</v>
      </c>
      <c r="D59" s="51" t="s">
        <v>575</v>
      </c>
      <c r="E59" s="51">
        <v>3</v>
      </c>
      <c r="F59" s="60">
        <v>54.34</v>
      </c>
      <c r="G59" s="59"/>
      <c r="H59" s="59"/>
    </row>
    <row r="60" customFormat="1" ht="18.75" spans="1:8">
      <c r="A60" s="59">
        <v>16</v>
      </c>
      <c r="B60" s="88" t="s">
        <v>595</v>
      </c>
      <c r="C60" s="51" t="s">
        <v>11</v>
      </c>
      <c r="D60" s="51" t="s">
        <v>585</v>
      </c>
      <c r="E60" s="51">
        <v>4</v>
      </c>
      <c r="F60" s="60">
        <v>57.29</v>
      </c>
      <c r="G60" s="59"/>
      <c r="H60" s="59"/>
    </row>
    <row r="61" customFormat="1" ht="18.75" spans="1:8">
      <c r="A61" s="59">
        <v>2</v>
      </c>
      <c r="B61" s="88" t="s">
        <v>596</v>
      </c>
      <c r="C61" s="51" t="s">
        <v>11</v>
      </c>
      <c r="D61" s="51" t="s">
        <v>591</v>
      </c>
      <c r="E61" s="51">
        <v>2</v>
      </c>
      <c r="F61" s="60">
        <v>57.71</v>
      </c>
      <c r="G61" s="59"/>
      <c r="H61" s="59"/>
    </row>
    <row r="62" customFormat="1" ht="18.75" spans="1:8">
      <c r="A62" s="59">
        <v>8</v>
      </c>
      <c r="B62" s="88" t="s">
        <v>597</v>
      </c>
      <c r="C62" s="51" t="s">
        <v>11</v>
      </c>
      <c r="D62" s="51" t="s">
        <v>591</v>
      </c>
      <c r="E62" s="51">
        <v>2</v>
      </c>
      <c r="F62" s="60" t="s">
        <v>598</v>
      </c>
      <c r="G62" s="59"/>
      <c r="H62" s="59"/>
    </row>
    <row r="63" customFormat="1" ht="18.75" spans="1:8">
      <c r="A63" s="59">
        <v>33</v>
      </c>
      <c r="B63" s="88" t="s">
        <v>599</v>
      </c>
      <c r="C63" s="51" t="s">
        <v>36</v>
      </c>
      <c r="D63" s="51" t="s">
        <v>575</v>
      </c>
      <c r="E63" s="51">
        <v>3</v>
      </c>
      <c r="F63" s="60">
        <v>33.43</v>
      </c>
      <c r="G63" s="59">
        <v>1</v>
      </c>
      <c r="H63" s="59">
        <v>10</v>
      </c>
    </row>
    <row r="64" customFormat="1" ht="18.75" spans="1:8">
      <c r="A64" s="59">
        <v>20</v>
      </c>
      <c r="B64" s="88" t="s">
        <v>600</v>
      </c>
      <c r="C64" s="51" t="s">
        <v>36</v>
      </c>
      <c r="D64" s="51" t="s">
        <v>591</v>
      </c>
      <c r="E64" s="51">
        <v>2</v>
      </c>
      <c r="F64" s="60">
        <v>43.33</v>
      </c>
      <c r="G64" s="59">
        <v>2</v>
      </c>
      <c r="H64" s="59">
        <v>8</v>
      </c>
    </row>
    <row r="65" customFormat="1" ht="18.75" spans="1:8">
      <c r="A65" s="59">
        <v>34</v>
      </c>
      <c r="B65" s="88" t="s">
        <v>601</v>
      </c>
      <c r="C65" s="51" t="s">
        <v>36</v>
      </c>
      <c r="D65" s="51" t="s">
        <v>585</v>
      </c>
      <c r="E65" s="51">
        <v>4</v>
      </c>
      <c r="F65" s="60">
        <v>44.01</v>
      </c>
      <c r="G65" s="59">
        <v>3</v>
      </c>
      <c r="H65" s="59">
        <v>7</v>
      </c>
    </row>
    <row r="66" customFormat="1" ht="18.75" spans="1:8">
      <c r="A66" s="59">
        <v>26</v>
      </c>
      <c r="B66" s="88" t="s">
        <v>602</v>
      </c>
      <c r="C66" s="51" t="s">
        <v>36</v>
      </c>
      <c r="D66" s="51" t="s">
        <v>591</v>
      </c>
      <c r="E66" s="51">
        <v>2</v>
      </c>
      <c r="F66" s="60">
        <v>44.94</v>
      </c>
      <c r="G66" s="59">
        <v>4</v>
      </c>
      <c r="H66" s="59">
        <v>6</v>
      </c>
    </row>
    <row r="67" customFormat="1" ht="18.75" spans="1:8">
      <c r="A67" s="59">
        <v>27</v>
      </c>
      <c r="B67" s="88" t="s">
        <v>603</v>
      </c>
      <c r="C67" s="51" t="s">
        <v>36</v>
      </c>
      <c r="D67" s="51" t="s">
        <v>575</v>
      </c>
      <c r="E67" s="51">
        <v>3</v>
      </c>
      <c r="F67" s="59">
        <v>45.19</v>
      </c>
      <c r="G67" s="59">
        <v>5</v>
      </c>
      <c r="H67" s="59">
        <v>5</v>
      </c>
    </row>
    <row r="68" customFormat="1" ht="18.75" spans="1:8">
      <c r="A68" s="59">
        <v>25</v>
      </c>
      <c r="B68" s="88" t="s">
        <v>604</v>
      </c>
      <c r="C68" s="51" t="s">
        <v>36</v>
      </c>
      <c r="D68" s="51" t="s">
        <v>582</v>
      </c>
      <c r="E68" s="51">
        <v>1</v>
      </c>
      <c r="F68" s="60">
        <v>46.53</v>
      </c>
      <c r="G68" s="59">
        <v>6</v>
      </c>
      <c r="H68" s="59">
        <v>4</v>
      </c>
    </row>
    <row r="69" customFormat="1" ht="18.75" spans="1:8">
      <c r="A69" s="59">
        <v>21</v>
      </c>
      <c r="B69" s="88" t="s">
        <v>605</v>
      </c>
      <c r="C69" s="51" t="s">
        <v>36</v>
      </c>
      <c r="D69" s="51" t="s">
        <v>575</v>
      </c>
      <c r="E69" s="51">
        <v>3</v>
      </c>
      <c r="F69" s="60">
        <v>48.47</v>
      </c>
      <c r="G69" s="59">
        <v>7</v>
      </c>
      <c r="H69" s="59">
        <v>3</v>
      </c>
    </row>
    <row r="70" customFormat="1" ht="18.75" spans="1:8">
      <c r="A70" s="59">
        <v>28</v>
      </c>
      <c r="B70" s="88" t="s">
        <v>606</v>
      </c>
      <c r="C70" s="51" t="s">
        <v>36</v>
      </c>
      <c r="D70" s="51" t="s">
        <v>585</v>
      </c>
      <c r="E70" s="51">
        <v>4</v>
      </c>
      <c r="F70" s="59">
        <v>50.03</v>
      </c>
      <c r="G70" s="59">
        <v>8</v>
      </c>
      <c r="H70" s="59">
        <v>2</v>
      </c>
    </row>
    <row r="71" customFormat="1" ht="18.75" spans="1:8">
      <c r="A71" s="59">
        <v>32</v>
      </c>
      <c r="B71" s="88" t="s">
        <v>607</v>
      </c>
      <c r="C71" s="51" t="s">
        <v>36</v>
      </c>
      <c r="D71" s="51" t="s">
        <v>591</v>
      </c>
      <c r="E71" s="51">
        <v>2</v>
      </c>
      <c r="F71" s="60">
        <v>51.14</v>
      </c>
      <c r="G71" s="59"/>
      <c r="H71" s="59"/>
    </row>
    <row r="72" customFormat="1" ht="18.75" spans="1:8">
      <c r="A72" s="59">
        <v>36</v>
      </c>
      <c r="B72" s="88" t="s">
        <v>608</v>
      </c>
      <c r="C72" s="51" t="s">
        <v>36</v>
      </c>
      <c r="D72" s="51" t="s">
        <v>577</v>
      </c>
      <c r="E72" s="51">
        <v>6</v>
      </c>
      <c r="F72" s="60">
        <v>51.52</v>
      </c>
      <c r="G72" s="59"/>
      <c r="H72" s="59"/>
    </row>
    <row r="73" customFormat="1" ht="18.75" spans="1:8">
      <c r="A73" s="59">
        <v>19</v>
      </c>
      <c r="B73" s="88" t="s">
        <v>609</v>
      </c>
      <c r="C73" s="51" t="s">
        <v>36</v>
      </c>
      <c r="D73" s="51" t="s">
        <v>582</v>
      </c>
      <c r="E73" s="51">
        <v>1</v>
      </c>
      <c r="F73" s="60">
        <v>52.97</v>
      </c>
      <c r="G73" s="59"/>
      <c r="H73" s="59"/>
    </row>
    <row r="74" customFormat="1" ht="18.75" spans="1:8">
      <c r="A74" s="59">
        <v>31</v>
      </c>
      <c r="B74" s="88" t="s">
        <v>610</v>
      </c>
      <c r="C74" s="51" t="s">
        <v>36</v>
      </c>
      <c r="D74" s="51" t="s">
        <v>582</v>
      </c>
      <c r="E74" s="51">
        <v>1</v>
      </c>
      <c r="F74" s="60">
        <v>53.53</v>
      </c>
      <c r="G74" s="59"/>
      <c r="H74" s="59"/>
    </row>
    <row r="75" customFormat="1" ht="18.75" spans="1:8">
      <c r="A75" s="59">
        <v>35</v>
      </c>
      <c r="B75" s="88" t="s">
        <v>611</v>
      </c>
      <c r="C75" s="51" t="s">
        <v>36</v>
      </c>
      <c r="D75" s="51" t="s">
        <v>579</v>
      </c>
      <c r="E75" s="51">
        <v>5</v>
      </c>
      <c r="F75" s="60">
        <v>54.31</v>
      </c>
      <c r="G75" s="59"/>
      <c r="H75" s="59"/>
    </row>
    <row r="76" customFormat="1" ht="18.75" spans="1:8">
      <c r="A76" s="59">
        <v>30</v>
      </c>
      <c r="B76" s="88" t="s">
        <v>612</v>
      </c>
      <c r="C76" s="51" t="s">
        <v>36</v>
      </c>
      <c r="D76" s="51" t="s">
        <v>577</v>
      </c>
      <c r="E76" s="51">
        <v>6</v>
      </c>
      <c r="F76" s="60">
        <v>55</v>
      </c>
      <c r="G76" s="59"/>
      <c r="H76" s="59"/>
    </row>
    <row r="77" customFormat="1" ht="18.75" spans="1:8">
      <c r="A77" s="59">
        <v>23</v>
      </c>
      <c r="B77" s="88" t="s">
        <v>613</v>
      </c>
      <c r="C77" s="51" t="s">
        <v>36</v>
      </c>
      <c r="D77" s="51" t="s">
        <v>579</v>
      </c>
      <c r="E77" s="51">
        <v>5</v>
      </c>
      <c r="F77" s="60">
        <v>56.65</v>
      </c>
      <c r="G77" s="59"/>
      <c r="H77" s="59"/>
    </row>
    <row r="78" customFormat="1" ht="18.75" spans="1:8">
      <c r="A78" s="59">
        <v>22</v>
      </c>
      <c r="B78" s="88" t="s">
        <v>614</v>
      </c>
      <c r="C78" s="51" t="s">
        <v>36</v>
      </c>
      <c r="D78" s="51" t="s">
        <v>585</v>
      </c>
      <c r="E78" s="51">
        <v>4</v>
      </c>
      <c r="F78" s="59">
        <v>58.07</v>
      </c>
      <c r="G78" s="59"/>
      <c r="H78" s="59"/>
    </row>
    <row r="79" customFormat="1" ht="18.75" spans="1:8">
      <c r="A79" s="59">
        <v>24</v>
      </c>
      <c r="B79" s="88" t="s">
        <v>615</v>
      </c>
      <c r="C79" s="51" t="s">
        <v>36</v>
      </c>
      <c r="D79" s="51" t="s">
        <v>577</v>
      </c>
      <c r="E79" s="51">
        <v>6</v>
      </c>
      <c r="F79" s="60" t="s">
        <v>616</v>
      </c>
      <c r="G79" s="59"/>
      <c r="H79" s="59"/>
    </row>
    <row r="80" customFormat="1" ht="18.75" spans="1:8">
      <c r="A80" s="59">
        <v>29</v>
      </c>
      <c r="B80" s="88" t="s">
        <v>617</v>
      </c>
      <c r="C80" s="51" t="s">
        <v>36</v>
      </c>
      <c r="D80" s="51" t="s">
        <v>579</v>
      </c>
      <c r="E80" s="51">
        <v>5</v>
      </c>
      <c r="F80" s="59" t="s">
        <v>618</v>
      </c>
      <c r="G80" s="59"/>
      <c r="H80" s="59"/>
    </row>
    <row r="81" customFormat="1" ht="18.75" spans="1:8">
      <c r="A81" s="55" t="s">
        <v>0</v>
      </c>
      <c r="B81" s="26"/>
      <c r="C81" s="55"/>
      <c r="D81" s="55"/>
      <c r="E81" s="55"/>
      <c r="F81" s="55"/>
      <c r="G81" s="55"/>
      <c r="H81" s="55"/>
    </row>
    <row r="82" customFormat="1" ht="18.75" spans="1:8">
      <c r="A82" s="137" t="s">
        <v>619</v>
      </c>
      <c r="B82" s="87"/>
      <c r="C82" s="137"/>
      <c r="D82" s="137"/>
      <c r="E82" s="137"/>
      <c r="F82" s="137"/>
      <c r="G82" s="137"/>
      <c r="H82" s="137"/>
    </row>
    <row r="83" customFormat="1" ht="18.75" spans="1:8">
      <c r="A83" s="140"/>
      <c r="B83" s="89"/>
      <c r="C83" s="140"/>
      <c r="D83" s="140"/>
      <c r="E83" s="140"/>
      <c r="F83" s="141"/>
      <c r="G83" s="140"/>
      <c r="H83" s="140"/>
    </row>
    <row r="84" customFormat="1" ht="18.75" spans="1:8">
      <c r="A84" s="59" t="s">
        <v>2</v>
      </c>
      <c r="B84" s="51" t="s">
        <v>3</v>
      </c>
      <c r="C84" s="59" t="s">
        <v>4</v>
      </c>
      <c r="D84" s="59" t="s">
        <v>5</v>
      </c>
      <c r="E84" s="59" t="s">
        <v>6</v>
      </c>
      <c r="F84" s="60" t="s">
        <v>192</v>
      </c>
      <c r="G84" s="59" t="s">
        <v>8</v>
      </c>
      <c r="H84" s="59" t="s">
        <v>9</v>
      </c>
    </row>
    <row r="85" customFormat="1" ht="18.75" spans="1:8">
      <c r="A85" s="59">
        <v>1</v>
      </c>
      <c r="B85" s="88" t="s">
        <v>620</v>
      </c>
      <c r="C85" s="51" t="s">
        <v>11</v>
      </c>
      <c r="D85" s="51" t="s">
        <v>621</v>
      </c>
      <c r="E85" s="51">
        <v>1</v>
      </c>
      <c r="F85" s="60">
        <v>32.78</v>
      </c>
      <c r="G85" s="59">
        <v>1</v>
      </c>
      <c r="H85" s="59">
        <v>10</v>
      </c>
    </row>
    <row r="86" customFormat="1" ht="18.75" spans="1:8">
      <c r="A86" s="59">
        <v>2</v>
      </c>
      <c r="B86" s="66" t="s">
        <v>622</v>
      </c>
      <c r="C86" s="51" t="s">
        <v>11</v>
      </c>
      <c r="D86" s="51" t="s">
        <v>623</v>
      </c>
      <c r="E86" s="51">
        <v>2</v>
      </c>
      <c r="F86" s="60">
        <v>34.68</v>
      </c>
      <c r="G86" s="59">
        <v>2</v>
      </c>
      <c r="H86" s="59">
        <v>8</v>
      </c>
    </row>
    <row r="87" customFormat="1" ht="18.75" spans="1:8">
      <c r="A87" s="59">
        <v>7</v>
      </c>
      <c r="B87" s="88" t="s">
        <v>624</v>
      </c>
      <c r="C87" s="51" t="s">
        <v>11</v>
      </c>
      <c r="D87" s="51" t="s">
        <v>621</v>
      </c>
      <c r="E87" s="51">
        <v>1</v>
      </c>
      <c r="F87" s="60">
        <v>35.57</v>
      </c>
      <c r="G87" s="59">
        <v>3</v>
      </c>
      <c r="H87" s="59">
        <v>7</v>
      </c>
    </row>
    <row r="88" customFormat="1" ht="18.75" spans="1:8">
      <c r="A88" s="59">
        <v>8</v>
      </c>
      <c r="B88" s="66" t="s">
        <v>625</v>
      </c>
      <c r="C88" s="51" t="s">
        <v>11</v>
      </c>
      <c r="D88" s="51" t="s">
        <v>623</v>
      </c>
      <c r="E88" s="51">
        <v>2</v>
      </c>
      <c r="F88" s="60">
        <v>36.65</v>
      </c>
      <c r="G88" s="59">
        <v>4</v>
      </c>
      <c r="H88" s="59">
        <v>6</v>
      </c>
    </row>
    <row r="89" customFormat="1" ht="18.75" spans="1:8">
      <c r="A89" s="59">
        <v>5</v>
      </c>
      <c r="B89" s="88" t="s">
        <v>626</v>
      </c>
      <c r="C89" s="51" t="s">
        <v>11</v>
      </c>
      <c r="D89" s="51" t="s">
        <v>627</v>
      </c>
      <c r="E89" s="51">
        <v>5</v>
      </c>
      <c r="F89" s="60">
        <v>38.57</v>
      </c>
      <c r="G89" s="59">
        <v>5</v>
      </c>
      <c r="H89" s="59">
        <v>5</v>
      </c>
    </row>
    <row r="90" customFormat="1" ht="18.75" spans="1:8">
      <c r="A90" s="59">
        <v>10</v>
      </c>
      <c r="B90" s="88" t="s">
        <v>628</v>
      </c>
      <c r="C90" s="51" t="s">
        <v>11</v>
      </c>
      <c r="D90" s="51" t="s">
        <v>629</v>
      </c>
      <c r="E90" s="51">
        <v>4</v>
      </c>
      <c r="F90" s="60">
        <v>38.66</v>
      </c>
      <c r="G90" s="59">
        <v>6</v>
      </c>
      <c r="H90" s="59">
        <v>4</v>
      </c>
    </row>
    <row r="91" customFormat="1" ht="18.75" spans="1:8">
      <c r="A91" s="59">
        <v>3</v>
      </c>
      <c r="B91" s="88" t="s">
        <v>630</v>
      </c>
      <c r="C91" s="51" t="s">
        <v>11</v>
      </c>
      <c r="D91" s="51" t="s">
        <v>631</v>
      </c>
      <c r="E91" s="51">
        <v>3</v>
      </c>
      <c r="F91" s="60">
        <v>42.34</v>
      </c>
      <c r="G91" s="59">
        <v>7</v>
      </c>
      <c r="H91" s="59">
        <v>3</v>
      </c>
    </row>
    <row r="92" customFormat="1" ht="18.75" spans="1:8">
      <c r="A92" s="59">
        <v>13</v>
      </c>
      <c r="B92" s="88" t="s">
        <v>632</v>
      </c>
      <c r="C92" s="51" t="s">
        <v>11</v>
      </c>
      <c r="D92" s="51" t="s">
        <v>621</v>
      </c>
      <c r="E92" s="51">
        <v>1</v>
      </c>
      <c r="F92" s="60">
        <v>43.56</v>
      </c>
      <c r="G92" s="59">
        <v>8</v>
      </c>
      <c r="H92" s="59">
        <v>2</v>
      </c>
    </row>
    <row r="93" customFormat="1" ht="18.75" spans="1:8">
      <c r="A93" s="59">
        <v>6</v>
      </c>
      <c r="B93" s="88" t="s">
        <v>633</v>
      </c>
      <c r="C93" s="51" t="s">
        <v>11</v>
      </c>
      <c r="D93" s="51" t="s">
        <v>634</v>
      </c>
      <c r="E93" s="51">
        <v>6</v>
      </c>
      <c r="F93" s="60">
        <v>45.79</v>
      </c>
      <c r="G93" s="59"/>
      <c r="H93" s="59"/>
    </row>
    <row r="94" customFormat="1" ht="18.75" spans="1:8">
      <c r="A94" s="59">
        <v>11</v>
      </c>
      <c r="B94" s="88" t="s">
        <v>635</v>
      </c>
      <c r="C94" s="51" t="s">
        <v>11</v>
      </c>
      <c r="D94" s="51" t="s">
        <v>627</v>
      </c>
      <c r="E94" s="51">
        <v>5</v>
      </c>
      <c r="F94" s="60">
        <v>45.81</v>
      </c>
      <c r="G94" s="59"/>
      <c r="H94" s="59"/>
    </row>
    <row r="95" customFormat="1" ht="18.75" spans="1:8">
      <c r="A95" s="59">
        <v>16</v>
      </c>
      <c r="B95" s="88" t="s">
        <v>636</v>
      </c>
      <c r="C95" s="51" t="s">
        <v>11</v>
      </c>
      <c r="D95" s="51" t="s">
        <v>629</v>
      </c>
      <c r="E95" s="51">
        <v>4</v>
      </c>
      <c r="F95" s="60">
        <v>46.03</v>
      </c>
      <c r="G95" s="59"/>
      <c r="H95" s="59"/>
    </row>
    <row r="96" customFormat="1" ht="18.75" spans="1:8">
      <c r="A96" s="59">
        <v>9</v>
      </c>
      <c r="B96" s="88" t="s">
        <v>637</v>
      </c>
      <c r="C96" s="51" t="s">
        <v>11</v>
      </c>
      <c r="D96" s="51" t="s">
        <v>631</v>
      </c>
      <c r="E96" s="51">
        <v>3</v>
      </c>
      <c r="F96" s="60">
        <v>46.31</v>
      </c>
      <c r="G96" s="59"/>
      <c r="H96" s="59"/>
    </row>
    <row r="97" customFormat="1" ht="18.75" spans="1:8">
      <c r="A97" s="59">
        <v>15</v>
      </c>
      <c r="B97" s="88" t="s">
        <v>638</v>
      </c>
      <c r="C97" s="51" t="s">
        <v>11</v>
      </c>
      <c r="D97" s="51" t="s">
        <v>631</v>
      </c>
      <c r="E97" s="51">
        <v>3</v>
      </c>
      <c r="F97" s="60">
        <v>46.59</v>
      </c>
      <c r="G97" s="59"/>
      <c r="H97" s="59"/>
    </row>
    <row r="98" customFormat="1" ht="18.75" spans="1:8">
      <c r="A98" s="59">
        <v>14</v>
      </c>
      <c r="B98" s="66" t="s">
        <v>639</v>
      </c>
      <c r="C98" s="51" t="s">
        <v>11</v>
      </c>
      <c r="D98" s="51" t="s">
        <v>623</v>
      </c>
      <c r="E98" s="51">
        <v>2</v>
      </c>
      <c r="F98" s="60">
        <v>46.77</v>
      </c>
      <c r="G98" s="59"/>
      <c r="H98" s="59"/>
    </row>
    <row r="99" customFormat="1" ht="18.75" spans="1:8">
      <c r="A99" s="59">
        <v>4</v>
      </c>
      <c r="B99" s="88" t="s">
        <v>640</v>
      </c>
      <c r="C99" s="51" t="s">
        <v>11</v>
      </c>
      <c r="D99" s="51" t="s">
        <v>629</v>
      </c>
      <c r="E99" s="51">
        <v>4</v>
      </c>
      <c r="F99" s="60">
        <v>51.58</v>
      </c>
      <c r="G99" s="59"/>
      <c r="H99" s="59"/>
    </row>
    <row r="100" customFormat="1" ht="18.75" spans="1:8">
      <c r="A100" s="59">
        <v>18</v>
      </c>
      <c r="B100" s="88" t="s">
        <v>641</v>
      </c>
      <c r="C100" s="51" t="s">
        <v>11</v>
      </c>
      <c r="D100" s="51" t="s">
        <v>634</v>
      </c>
      <c r="E100" s="51">
        <v>6</v>
      </c>
      <c r="F100" s="60">
        <v>51.78</v>
      </c>
      <c r="G100" s="59"/>
      <c r="H100" s="59"/>
    </row>
    <row r="101" customFormat="1" ht="18.75" spans="1:8">
      <c r="A101" s="59">
        <v>12</v>
      </c>
      <c r="B101" s="88" t="s">
        <v>642</v>
      </c>
      <c r="C101" s="51" t="s">
        <v>11</v>
      </c>
      <c r="D101" s="51" t="s">
        <v>634</v>
      </c>
      <c r="E101" s="51">
        <v>6</v>
      </c>
      <c r="F101" s="60">
        <v>52.84</v>
      </c>
      <c r="G101" s="59"/>
      <c r="H101" s="59"/>
    </row>
    <row r="102" customFormat="1" ht="18.75" spans="1:8">
      <c r="A102" s="59">
        <v>17</v>
      </c>
      <c r="B102" s="88" t="s">
        <v>643</v>
      </c>
      <c r="C102" s="51" t="s">
        <v>11</v>
      </c>
      <c r="D102" s="51" t="s">
        <v>627</v>
      </c>
      <c r="E102" s="51">
        <v>5</v>
      </c>
      <c r="F102" s="60" t="s">
        <v>644</v>
      </c>
      <c r="G102" s="59"/>
      <c r="H102" s="59"/>
    </row>
    <row r="103" customFormat="1" ht="18.75" spans="1:8">
      <c r="A103" s="59">
        <v>23</v>
      </c>
      <c r="B103" s="88" t="s">
        <v>645</v>
      </c>
      <c r="C103" s="51" t="s">
        <v>36</v>
      </c>
      <c r="D103" s="51" t="s">
        <v>627</v>
      </c>
      <c r="E103" s="51">
        <v>5</v>
      </c>
      <c r="F103" s="60">
        <v>38.31</v>
      </c>
      <c r="G103" s="59">
        <v>1</v>
      </c>
      <c r="H103" s="59">
        <v>10</v>
      </c>
    </row>
    <row r="104" customFormat="1" ht="18.75" spans="1:8">
      <c r="A104" s="59">
        <v>20</v>
      </c>
      <c r="B104" s="66" t="s">
        <v>646</v>
      </c>
      <c r="C104" s="51" t="s">
        <v>36</v>
      </c>
      <c r="D104" s="51" t="s">
        <v>623</v>
      </c>
      <c r="E104" s="51">
        <v>2</v>
      </c>
      <c r="F104" s="60">
        <v>41.54</v>
      </c>
      <c r="G104" s="59">
        <v>2</v>
      </c>
      <c r="H104" s="59">
        <v>8</v>
      </c>
    </row>
    <row r="105" customFormat="1" ht="18.75" spans="1:8">
      <c r="A105" s="59">
        <v>30</v>
      </c>
      <c r="B105" s="88" t="s">
        <v>647</v>
      </c>
      <c r="C105" s="51" t="s">
        <v>36</v>
      </c>
      <c r="D105" s="51" t="s">
        <v>634</v>
      </c>
      <c r="E105" s="51">
        <v>6</v>
      </c>
      <c r="F105" s="60">
        <v>42.94</v>
      </c>
      <c r="G105" s="59">
        <v>3</v>
      </c>
      <c r="H105" s="59">
        <v>7</v>
      </c>
    </row>
    <row r="106" customFormat="1" ht="18.75" spans="1:8">
      <c r="A106" s="59">
        <v>19</v>
      </c>
      <c r="B106" s="88" t="s">
        <v>648</v>
      </c>
      <c r="C106" s="51" t="s">
        <v>36</v>
      </c>
      <c r="D106" s="51" t="s">
        <v>621</v>
      </c>
      <c r="E106" s="51">
        <v>1</v>
      </c>
      <c r="F106" s="59">
        <v>46.91</v>
      </c>
      <c r="G106" s="59">
        <v>4</v>
      </c>
      <c r="H106" s="59">
        <v>6</v>
      </c>
    </row>
    <row r="107" customFormat="1" ht="18.75" spans="1:8">
      <c r="A107" s="59">
        <v>36</v>
      </c>
      <c r="B107" s="88" t="s">
        <v>649</v>
      </c>
      <c r="C107" s="51" t="s">
        <v>36</v>
      </c>
      <c r="D107" s="51" t="s">
        <v>634</v>
      </c>
      <c r="E107" s="51">
        <v>6</v>
      </c>
      <c r="F107" s="59">
        <v>48.43</v>
      </c>
      <c r="G107" s="59">
        <v>5</v>
      </c>
      <c r="H107" s="59">
        <v>5</v>
      </c>
    </row>
    <row r="108" customFormat="1" ht="18.75" spans="1:8">
      <c r="A108" s="59">
        <v>29</v>
      </c>
      <c r="B108" s="88" t="s">
        <v>650</v>
      </c>
      <c r="C108" s="51" t="s">
        <v>36</v>
      </c>
      <c r="D108" s="51" t="s">
        <v>627</v>
      </c>
      <c r="E108" s="51">
        <v>5</v>
      </c>
      <c r="F108" s="60">
        <v>49.62</v>
      </c>
      <c r="G108" s="59">
        <v>6</v>
      </c>
      <c r="H108" s="59">
        <v>4</v>
      </c>
    </row>
    <row r="109" customFormat="1" ht="18.75" spans="1:8">
      <c r="A109" s="59">
        <v>21</v>
      </c>
      <c r="B109" s="88" t="s">
        <v>651</v>
      </c>
      <c r="C109" s="51" t="s">
        <v>36</v>
      </c>
      <c r="D109" s="51" t="s">
        <v>631</v>
      </c>
      <c r="E109" s="51">
        <v>3</v>
      </c>
      <c r="F109" s="60">
        <v>50</v>
      </c>
      <c r="G109" s="59">
        <v>7</v>
      </c>
      <c r="H109" s="59">
        <v>3</v>
      </c>
    </row>
    <row r="110" customFormat="1" ht="18.75" spans="1:8">
      <c r="A110" s="59">
        <v>22</v>
      </c>
      <c r="B110" s="88" t="s">
        <v>652</v>
      </c>
      <c r="C110" s="51" t="s">
        <v>36</v>
      </c>
      <c r="D110" s="51" t="s">
        <v>629</v>
      </c>
      <c r="E110" s="51">
        <v>4</v>
      </c>
      <c r="F110" s="60">
        <v>50.15</v>
      </c>
      <c r="G110" s="59">
        <v>8</v>
      </c>
      <c r="H110" s="59">
        <v>2</v>
      </c>
    </row>
    <row r="111" customFormat="1" ht="18.75" spans="1:8">
      <c r="A111" s="59">
        <v>33</v>
      </c>
      <c r="B111" s="88" t="s">
        <v>653</v>
      </c>
      <c r="C111" s="51" t="s">
        <v>36</v>
      </c>
      <c r="D111" s="51" t="s">
        <v>631</v>
      </c>
      <c r="E111" s="51">
        <v>3</v>
      </c>
      <c r="F111" s="60">
        <v>51.06</v>
      </c>
      <c r="G111" s="59"/>
      <c r="H111" s="59"/>
    </row>
    <row r="112" customFormat="1" ht="18.75" spans="1:8">
      <c r="A112" s="59">
        <v>31</v>
      </c>
      <c r="B112" s="88" t="s">
        <v>654</v>
      </c>
      <c r="C112" s="51" t="s">
        <v>36</v>
      </c>
      <c r="D112" s="51" t="s">
        <v>621</v>
      </c>
      <c r="E112" s="51">
        <v>1</v>
      </c>
      <c r="F112" s="59">
        <v>51.85</v>
      </c>
      <c r="G112" s="59"/>
      <c r="H112" s="59"/>
    </row>
    <row r="113" customFormat="1" ht="18.75" spans="1:8">
      <c r="A113" s="59">
        <v>25</v>
      </c>
      <c r="B113" s="88" t="s">
        <v>655</v>
      </c>
      <c r="C113" s="51" t="s">
        <v>36</v>
      </c>
      <c r="D113" s="51" t="s">
        <v>621</v>
      </c>
      <c r="E113" s="51">
        <v>1</v>
      </c>
      <c r="F113" s="60">
        <v>52.44</v>
      </c>
      <c r="G113" s="59"/>
      <c r="H113" s="59"/>
    </row>
    <row r="114" customFormat="1" ht="18.75" spans="1:8">
      <c r="A114" s="59">
        <v>27</v>
      </c>
      <c r="B114" s="88" t="s">
        <v>656</v>
      </c>
      <c r="C114" s="51" t="s">
        <v>36</v>
      </c>
      <c r="D114" s="51" t="s">
        <v>631</v>
      </c>
      <c r="E114" s="51">
        <v>3</v>
      </c>
      <c r="F114" s="60">
        <v>53.13</v>
      </c>
      <c r="G114" s="59"/>
      <c r="H114" s="59"/>
    </row>
    <row r="115" customFormat="1" ht="18.75" spans="1:8">
      <c r="A115" s="59">
        <v>24</v>
      </c>
      <c r="B115" s="88" t="s">
        <v>657</v>
      </c>
      <c r="C115" s="51" t="s">
        <v>36</v>
      </c>
      <c r="D115" s="51" t="s">
        <v>634</v>
      </c>
      <c r="E115" s="51">
        <v>6</v>
      </c>
      <c r="F115" s="60">
        <v>53.5</v>
      </c>
      <c r="G115" s="59"/>
      <c r="H115" s="59"/>
    </row>
    <row r="116" ht="18.75" spans="1:8">
      <c r="A116" s="59">
        <v>34</v>
      </c>
      <c r="B116" s="88" t="s">
        <v>658</v>
      </c>
      <c r="C116" s="51" t="s">
        <v>36</v>
      </c>
      <c r="D116" s="51" t="s">
        <v>629</v>
      </c>
      <c r="E116" s="51">
        <v>4</v>
      </c>
      <c r="F116" s="59">
        <v>57.84</v>
      </c>
      <c r="G116" s="59"/>
      <c r="H116" s="59"/>
    </row>
    <row r="117" ht="18.75" spans="1:8">
      <c r="A117" s="59">
        <v>35</v>
      </c>
      <c r="B117" s="88" t="s">
        <v>659</v>
      </c>
      <c r="C117" s="51" t="s">
        <v>36</v>
      </c>
      <c r="D117" s="51" t="s">
        <v>627</v>
      </c>
      <c r="E117" s="51">
        <v>5</v>
      </c>
      <c r="F117" s="59">
        <v>59.06</v>
      </c>
      <c r="G117" s="59"/>
      <c r="H117" s="59"/>
    </row>
    <row r="118" ht="18.75" spans="1:8">
      <c r="A118" s="59">
        <v>28</v>
      </c>
      <c r="B118" s="88" t="s">
        <v>660</v>
      </c>
      <c r="C118" s="51" t="s">
        <v>36</v>
      </c>
      <c r="D118" s="51" t="s">
        <v>629</v>
      </c>
      <c r="E118" s="51">
        <v>4</v>
      </c>
      <c r="F118" s="60">
        <v>59.98</v>
      </c>
      <c r="G118" s="59"/>
      <c r="H118" s="59"/>
    </row>
    <row r="119" ht="18.75" spans="1:8">
      <c r="A119" s="59">
        <v>32</v>
      </c>
      <c r="B119" s="66" t="s">
        <v>661</v>
      </c>
      <c r="C119" s="51" t="s">
        <v>36</v>
      </c>
      <c r="D119" s="51" t="s">
        <v>623</v>
      </c>
      <c r="E119" s="51">
        <v>2</v>
      </c>
      <c r="F119" s="59" t="s">
        <v>662</v>
      </c>
      <c r="G119" s="59"/>
      <c r="H119" s="59"/>
    </row>
    <row r="120" ht="18.75" spans="1:8">
      <c r="A120" s="59">
        <v>26</v>
      </c>
      <c r="B120" s="66" t="s">
        <v>663</v>
      </c>
      <c r="C120" s="51" t="s">
        <v>36</v>
      </c>
      <c r="D120" s="51" t="s">
        <v>623</v>
      </c>
      <c r="E120" s="51">
        <v>2</v>
      </c>
      <c r="F120" s="60" t="s">
        <v>664</v>
      </c>
      <c r="G120" s="59"/>
      <c r="H120" s="59"/>
    </row>
  </sheetData>
  <autoFilter xmlns:etc="http://www.wps.cn/officeDocument/2017/etCustomData" ref="A84:H120" etc:filterBottomFollowUsedRange="0">
    <sortState ref="A84:H120">
      <sortCondition ref="F85:F120"/>
    </sortState>
    <extLst/>
  </autoFilter>
  <sortState ref="A5:H40">
    <sortCondition ref="F5:F40"/>
  </sortState>
  <mergeCells count="6">
    <mergeCell ref="A1:H1"/>
    <mergeCell ref="A2:H2"/>
    <mergeCell ref="A41:H41"/>
    <mergeCell ref="A42:H42"/>
    <mergeCell ref="A81:H81"/>
    <mergeCell ref="A82:H82"/>
  </mergeCells>
  <conditionalFormatting sqref="B5:B10">
    <cfRule type="duplicateValues" dxfId="1" priority="19"/>
  </conditionalFormatting>
  <conditionalFormatting sqref="B11:B16">
    <cfRule type="duplicateValues" dxfId="1" priority="18"/>
  </conditionalFormatting>
  <conditionalFormatting sqref="B17:B22">
    <cfRule type="duplicateValues" dxfId="1" priority="17"/>
  </conditionalFormatting>
  <conditionalFormatting sqref="B23:B28">
    <cfRule type="duplicateValues" dxfId="1" priority="16"/>
  </conditionalFormatting>
  <conditionalFormatting sqref="B29:B34">
    <cfRule type="duplicateValues" dxfId="1" priority="15"/>
  </conditionalFormatting>
  <conditionalFormatting sqref="B35:B40">
    <cfRule type="duplicateValues" dxfId="1" priority="14"/>
  </conditionalFormatting>
  <conditionalFormatting sqref="B45:B50">
    <cfRule type="duplicateValues" dxfId="1" priority="13"/>
  </conditionalFormatting>
  <conditionalFormatting sqref="B51:B56">
    <cfRule type="duplicateValues" dxfId="1" priority="12"/>
  </conditionalFormatting>
  <conditionalFormatting sqref="B57:B62">
    <cfRule type="duplicateValues" dxfId="1" priority="11"/>
  </conditionalFormatting>
  <conditionalFormatting sqref="B63:B68">
    <cfRule type="duplicateValues" dxfId="1" priority="10"/>
  </conditionalFormatting>
  <conditionalFormatting sqref="B69:B74">
    <cfRule type="duplicateValues" dxfId="1" priority="9"/>
  </conditionalFormatting>
  <conditionalFormatting sqref="B75:B80">
    <cfRule type="duplicateValues" dxfId="1" priority="8"/>
  </conditionalFormatting>
  <conditionalFormatting sqref="B85:B90">
    <cfRule type="duplicateValues" dxfId="1" priority="7"/>
  </conditionalFormatting>
  <conditionalFormatting sqref="B91:B95">
    <cfRule type="duplicateValues" dxfId="1" priority="6"/>
  </conditionalFormatting>
  <conditionalFormatting sqref="B96:B100">
    <cfRule type="duplicateValues" dxfId="1" priority="5"/>
  </conditionalFormatting>
  <conditionalFormatting sqref="B101:B105">
    <cfRule type="duplicateValues" dxfId="1" priority="4"/>
  </conditionalFormatting>
  <conditionalFormatting sqref="B106:B110">
    <cfRule type="duplicateValues" dxfId="1" priority="3"/>
  </conditionalFormatting>
  <conditionalFormatting sqref="B111:B115">
    <cfRule type="duplicateValues" dxfId="1" priority="2"/>
  </conditionalFormatting>
  <conditionalFormatting sqref="B116:B12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0"/>
  <sheetViews>
    <sheetView zoomScaleSheetLayoutView="60" topLeftCell="A277" workbookViewId="0">
      <selection activeCell="H305" sqref="H305"/>
    </sheetView>
  </sheetViews>
  <sheetFormatPr defaultColWidth="9" defaultRowHeight="18.75" outlineLevelCol="7"/>
  <cols>
    <col min="1" max="1" width="5.2" style="142" customWidth="1"/>
    <col min="2" max="2" width="10.6" style="92" customWidth="1"/>
    <col min="3" max="3" width="7.7" style="142" customWidth="1"/>
    <col min="4" max="4" width="9.75" style="142" customWidth="1"/>
    <col min="5" max="5" width="8.58333333333333" style="143" customWidth="1"/>
    <col min="6" max="6" width="15.7" style="144" customWidth="1"/>
    <col min="7" max="7" width="11.1666666666667" style="142" customWidth="1"/>
    <col min="8" max="8" width="10.8333333333333" style="142" customWidth="1"/>
    <col min="9" max="9" width="11.0833333333333" customWidth="1"/>
  </cols>
  <sheetData>
    <row r="1" ht="15.3" customHeight="1" spans="1:8">
      <c r="A1" s="55" t="s">
        <v>0</v>
      </c>
      <c r="B1" s="26"/>
      <c r="C1" s="55"/>
      <c r="D1" s="55"/>
      <c r="E1" s="145"/>
      <c r="F1" s="61"/>
      <c r="G1" s="55"/>
      <c r="H1" s="55"/>
    </row>
    <row r="2" ht="15.3" customHeight="1" spans="1:8">
      <c r="A2" s="137" t="s">
        <v>665</v>
      </c>
      <c r="B2" s="87"/>
      <c r="C2" s="137"/>
      <c r="D2" s="137"/>
      <c r="E2" s="146"/>
      <c r="F2" s="147"/>
      <c r="G2" s="137"/>
      <c r="H2" s="137"/>
    </row>
    <row r="3" ht="15.3" customHeight="1" spans="1:8">
      <c r="A3" s="140"/>
      <c r="B3" s="89"/>
      <c r="C3" s="140"/>
      <c r="D3" s="140"/>
      <c r="E3" s="148"/>
      <c r="F3" s="141"/>
      <c r="G3" s="140"/>
      <c r="H3" s="140"/>
    </row>
    <row r="4" ht="15.3" customHeight="1" spans="1:8">
      <c r="A4" s="59" t="s">
        <v>2</v>
      </c>
      <c r="B4" s="51" t="s">
        <v>3</v>
      </c>
      <c r="C4" s="59" t="s">
        <v>4</v>
      </c>
      <c r="D4" s="59" t="s">
        <v>5</v>
      </c>
      <c r="E4" s="149" t="s">
        <v>6</v>
      </c>
      <c r="F4" s="60" t="s">
        <v>7</v>
      </c>
      <c r="G4" s="59" t="s">
        <v>8</v>
      </c>
      <c r="H4" s="59" t="s">
        <v>9</v>
      </c>
    </row>
    <row r="5" ht="15.3" customHeight="1" spans="1:8">
      <c r="A5" s="51">
        <v>16</v>
      </c>
      <c r="B5" s="66" t="s">
        <v>666</v>
      </c>
      <c r="C5" s="51" t="s">
        <v>11</v>
      </c>
      <c r="D5" s="150" t="s">
        <v>98</v>
      </c>
      <c r="E5" s="66">
        <v>2</v>
      </c>
      <c r="F5" s="60">
        <v>10.03</v>
      </c>
      <c r="G5" s="59">
        <v>1</v>
      </c>
      <c r="H5" s="59">
        <v>10</v>
      </c>
    </row>
    <row r="6" ht="15.3" customHeight="1" spans="1:8">
      <c r="A6" s="51">
        <v>10</v>
      </c>
      <c r="B6" s="88" t="s">
        <v>667</v>
      </c>
      <c r="C6" s="51" t="s">
        <v>11</v>
      </c>
      <c r="D6" s="150" t="s">
        <v>108</v>
      </c>
      <c r="E6" s="66">
        <v>3</v>
      </c>
      <c r="F6" s="60">
        <v>10.52</v>
      </c>
      <c r="G6" s="59">
        <v>2</v>
      </c>
      <c r="H6" s="59">
        <v>8</v>
      </c>
    </row>
    <row r="7" ht="15.3" customHeight="1" spans="1:8">
      <c r="A7" s="51">
        <v>11</v>
      </c>
      <c r="B7" s="88" t="s">
        <v>668</v>
      </c>
      <c r="C7" s="51" t="s">
        <v>11</v>
      </c>
      <c r="D7" s="150" t="s">
        <v>112</v>
      </c>
      <c r="E7" s="66">
        <v>4</v>
      </c>
      <c r="F7" s="60">
        <v>12.05</v>
      </c>
      <c r="G7" s="59">
        <v>3</v>
      </c>
      <c r="H7" s="59">
        <v>7</v>
      </c>
    </row>
    <row r="8" ht="15.3" customHeight="1" spans="1:8">
      <c r="A8" s="51">
        <v>17</v>
      </c>
      <c r="B8" s="88" t="s">
        <v>669</v>
      </c>
      <c r="C8" s="51" t="s">
        <v>11</v>
      </c>
      <c r="D8" s="150" t="s">
        <v>108</v>
      </c>
      <c r="E8" s="66">
        <v>3</v>
      </c>
      <c r="F8" s="60">
        <v>12.22</v>
      </c>
      <c r="G8" s="59">
        <v>4</v>
      </c>
      <c r="H8" s="59">
        <v>6</v>
      </c>
    </row>
    <row r="9" ht="15.3" customHeight="1" spans="1:8">
      <c r="A9" s="51">
        <v>19</v>
      </c>
      <c r="B9" s="51" t="s">
        <v>670</v>
      </c>
      <c r="C9" s="51" t="s">
        <v>11</v>
      </c>
      <c r="D9" s="150" t="s">
        <v>100</v>
      </c>
      <c r="E9" s="66">
        <v>5</v>
      </c>
      <c r="F9" s="60">
        <v>12.25</v>
      </c>
      <c r="G9" s="59">
        <v>5</v>
      </c>
      <c r="H9" s="59">
        <v>5</v>
      </c>
    </row>
    <row r="10" ht="15.3" customHeight="1" spans="1:8">
      <c r="A10" s="51">
        <v>1</v>
      </c>
      <c r="B10" s="66" t="s">
        <v>671</v>
      </c>
      <c r="C10" s="51" t="s">
        <v>11</v>
      </c>
      <c r="D10" s="150" t="s">
        <v>96</v>
      </c>
      <c r="E10" s="66">
        <v>1</v>
      </c>
      <c r="F10" s="60">
        <v>12.65</v>
      </c>
      <c r="G10" s="59">
        <v>6</v>
      </c>
      <c r="H10" s="59">
        <v>4</v>
      </c>
    </row>
    <row r="11" ht="15.3" customHeight="1" spans="1:8">
      <c r="A11" s="51">
        <v>4</v>
      </c>
      <c r="B11" s="88" t="s">
        <v>672</v>
      </c>
      <c r="C11" s="51" t="s">
        <v>11</v>
      </c>
      <c r="D11" s="150" t="s">
        <v>112</v>
      </c>
      <c r="E11" s="66">
        <v>4</v>
      </c>
      <c r="F11" s="60">
        <v>12.96</v>
      </c>
      <c r="G11" s="59">
        <v>7</v>
      </c>
      <c r="H11" s="59">
        <v>3</v>
      </c>
    </row>
    <row r="12" ht="15.3" customHeight="1" spans="1:8">
      <c r="A12" s="51">
        <v>5</v>
      </c>
      <c r="B12" s="51" t="s">
        <v>673</v>
      </c>
      <c r="C12" s="51" t="s">
        <v>11</v>
      </c>
      <c r="D12" s="150" t="s">
        <v>100</v>
      </c>
      <c r="E12" s="66">
        <v>5</v>
      </c>
      <c r="F12" s="60">
        <v>13.24</v>
      </c>
      <c r="G12" s="59">
        <v>8</v>
      </c>
      <c r="H12" s="59">
        <v>2</v>
      </c>
    </row>
    <row r="13" ht="15.3" customHeight="1" spans="1:8">
      <c r="A13" s="51">
        <v>20</v>
      </c>
      <c r="B13" s="88" t="s">
        <v>674</v>
      </c>
      <c r="C13" s="51" t="s">
        <v>11</v>
      </c>
      <c r="D13" s="150" t="s">
        <v>105</v>
      </c>
      <c r="E13" s="66">
        <v>6</v>
      </c>
      <c r="F13" s="60">
        <v>13.85</v>
      </c>
      <c r="G13" s="59"/>
      <c r="H13" s="59"/>
    </row>
    <row r="14" ht="15.3" customHeight="1" spans="1:8">
      <c r="A14" s="51">
        <v>18</v>
      </c>
      <c r="B14" s="88" t="s">
        <v>675</v>
      </c>
      <c r="C14" s="51" t="s">
        <v>11</v>
      </c>
      <c r="D14" s="150" t="s">
        <v>112</v>
      </c>
      <c r="E14" s="66">
        <v>4</v>
      </c>
      <c r="F14" s="60">
        <v>13.91</v>
      </c>
      <c r="G14" s="59"/>
      <c r="H14" s="59"/>
    </row>
    <row r="15" ht="15.3" customHeight="1" spans="1:8">
      <c r="A15" s="51">
        <v>12</v>
      </c>
      <c r="B15" s="51" t="s">
        <v>122</v>
      </c>
      <c r="C15" s="51" t="s">
        <v>11</v>
      </c>
      <c r="D15" s="150" t="s">
        <v>100</v>
      </c>
      <c r="E15" s="66">
        <v>5</v>
      </c>
      <c r="F15" s="60">
        <v>13.99</v>
      </c>
      <c r="G15" s="59"/>
      <c r="H15" s="59"/>
    </row>
    <row r="16" ht="15.3" customHeight="1" spans="1:8">
      <c r="A16" s="51">
        <v>8</v>
      </c>
      <c r="B16" s="66" t="s">
        <v>676</v>
      </c>
      <c r="C16" s="51" t="s">
        <v>11</v>
      </c>
      <c r="D16" s="150" t="s">
        <v>96</v>
      </c>
      <c r="E16" s="66">
        <v>1</v>
      </c>
      <c r="F16" s="60">
        <v>14.34</v>
      </c>
      <c r="G16" s="59"/>
      <c r="H16" s="59"/>
    </row>
    <row r="17" ht="15.3" customHeight="1" spans="1:8">
      <c r="A17" s="51">
        <v>15</v>
      </c>
      <c r="B17" s="66" t="s">
        <v>677</v>
      </c>
      <c r="C17" s="51" t="s">
        <v>11</v>
      </c>
      <c r="D17" s="150" t="s">
        <v>96</v>
      </c>
      <c r="E17" s="66">
        <v>1</v>
      </c>
      <c r="F17" s="60">
        <v>15.78</v>
      </c>
      <c r="G17" s="59"/>
      <c r="H17" s="59"/>
    </row>
    <row r="18" ht="15.3" customHeight="1" spans="1:8">
      <c r="A18" s="51">
        <v>14</v>
      </c>
      <c r="B18" s="88" t="s">
        <v>678</v>
      </c>
      <c r="C18" s="51" t="s">
        <v>11</v>
      </c>
      <c r="D18" s="150" t="s">
        <v>93</v>
      </c>
      <c r="E18" s="66">
        <v>7</v>
      </c>
      <c r="F18" s="60">
        <v>16.02</v>
      </c>
      <c r="G18" s="59"/>
      <c r="H18" s="59"/>
    </row>
    <row r="19" ht="15.3" customHeight="1" spans="1:8">
      <c r="A19" s="51">
        <v>3</v>
      </c>
      <c r="B19" s="88" t="s">
        <v>679</v>
      </c>
      <c r="C19" s="51" t="s">
        <v>11</v>
      </c>
      <c r="D19" s="150" t="s">
        <v>108</v>
      </c>
      <c r="E19" s="66">
        <v>3</v>
      </c>
      <c r="F19" s="60">
        <v>17.81</v>
      </c>
      <c r="G19" s="59"/>
      <c r="H19" s="59"/>
    </row>
    <row r="20" ht="15.3" customHeight="1" spans="1:8">
      <c r="A20" s="51">
        <v>7</v>
      </c>
      <c r="B20" s="88" t="s">
        <v>680</v>
      </c>
      <c r="C20" s="51" t="s">
        <v>11</v>
      </c>
      <c r="D20" s="150" t="s">
        <v>93</v>
      </c>
      <c r="E20" s="66">
        <v>7</v>
      </c>
      <c r="F20" s="60">
        <v>18.38</v>
      </c>
      <c r="G20" s="59"/>
      <c r="H20" s="59"/>
    </row>
    <row r="21" ht="15.3" customHeight="1" spans="1:8">
      <c r="A21" s="51">
        <v>9</v>
      </c>
      <c r="B21" s="66" t="s">
        <v>681</v>
      </c>
      <c r="C21" s="51" t="s">
        <v>11</v>
      </c>
      <c r="D21" s="150" t="s">
        <v>98</v>
      </c>
      <c r="E21" s="66">
        <v>2</v>
      </c>
      <c r="F21" s="60">
        <v>18.87</v>
      </c>
      <c r="G21" s="59"/>
      <c r="H21" s="59"/>
    </row>
    <row r="22" ht="15.3" customHeight="1" spans="1:8">
      <c r="A22" s="51">
        <v>21</v>
      </c>
      <c r="B22" s="88" t="s">
        <v>682</v>
      </c>
      <c r="C22" s="51" t="s">
        <v>11</v>
      </c>
      <c r="D22" s="150" t="s">
        <v>93</v>
      </c>
      <c r="E22" s="66">
        <v>7</v>
      </c>
      <c r="F22" s="60">
        <v>18.87</v>
      </c>
      <c r="G22" s="59"/>
      <c r="H22" s="59"/>
    </row>
    <row r="23" ht="15.3" customHeight="1" spans="1:8">
      <c r="A23" s="51">
        <v>2</v>
      </c>
      <c r="B23" s="66" t="s">
        <v>683</v>
      </c>
      <c r="C23" s="51" t="s">
        <v>11</v>
      </c>
      <c r="D23" s="150" t="s">
        <v>98</v>
      </c>
      <c r="E23" s="66">
        <v>2</v>
      </c>
      <c r="F23" s="60">
        <v>21.16</v>
      </c>
      <c r="G23" s="59"/>
      <c r="H23" s="59"/>
    </row>
    <row r="24" ht="15.3" customHeight="1" spans="1:8">
      <c r="A24" s="51">
        <v>13</v>
      </c>
      <c r="B24" s="88" t="s">
        <v>684</v>
      </c>
      <c r="C24" s="51" t="s">
        <v>11</v>
      </c>
      <c r="D24" s="150" t="s">
        <v>105</v>
      </c>
      <c r="E24" s="66">
        <v>6</v>
      </c>
      <c r="F24" s="60">
        <v>22.12</v>
      </c>
      <c r="G24" s="59"/>
      <c r="H24" s="59"/>
    </row>
    <row r="25" ht="15.3" customHeight="1" spans="1:8">
      <c r="A25" s="51">
        <v>6</v>
      </c>
      <c r="B25" s="88" t="s">
        <v>685</v>
      </c>
      <c r="C25" s="51" t="s">
        <v>11</v>
      </c>
      <c r="D25" s="150" t="s">
        <v>105</v>
      </c>
      <c r="E25" s="66">
        <v>6</v>
      </c>
      <c r="F25" s="60">
        <v>25.28</v>
      </c>
      <c r="G25" s="59"/>
      <c r="H25" s="59"/>
    </row>
    <row r="26" ht="15.3" customHeight="1" spans="1:8">
      <c r="A26" s="51">
        <v>23</v>
      </c>
      <c r="B26" s="66" t="s">
        <v>686</v>
      </c>
      <c r="C26" s="51" t="s">
        <v>36</v>
      </c>
      <c r="D26" s="150" t="s">
        <v>98</v>
      </c>
      <c r="E26" s="66">
        <v>2</v>
      </c>
      <c r="F26" s="60">
        <v>10.03</v>
      </c>
      <c r="G26" s="59">
        <v>1</v>
      </c>
      <c r="H26" s="59">
        <v>10</v>
      </c>
    </row>
    <row r="27" ht="15.3" customHeight="1" spans="1:8">
      <c r="A27" s="51">
        <v>24</v>
      </c>
      <c r="B27" s="88" t="s">
        <v>687</v>
      </c>
      <c r="C27" s="51" t="s">
        <v>36</v>
      </c>
      <c r="D27" s="150" t="s">
        <v>108</v>
      </c>
      <c r="E27" s="66">
        <v>3</v>
      </c>
      <c r="F27" s="60">
        <v>11.62</v>
      </c>
      <c r="G27" s="59">
        <v>2</v>
      </c>
      <c r="H27" s="59">
        <v>8</v>
      </c>
    </row>
    <row r="28" ht="15.3" customHeight="1" spans="1:8">
      <c r="A28" s="51">
        <v>22</v>
      </c>
      <c r="B28" s="66" t="s">
        <v>688</v>
      </c>
      <c r="C28" s="51" t="s">
        <v>36</v>
      </c>
      <c r="D28" s="150" t="s">
        <v>96</v>
      </c>
      <c r="E28" s="66">
        <v>1</v>
      </c>
      <c r="F28" s="60">
        <v>11.66</v>
      </c>
      <c r="G28" s="59">
        <v>3</v>
      </c>
      <c r="H28" s="59">
        <v>7</v>
      </c>
    </row>
    <row r="29" ht="15.3" customHeight="1" spans="1:8">
      <c r="A29" s="51">
        <v>31</v>
      </c>
      <c r="B29" s="88" t="s">
        <v>689</v>
      </c>
      <c r="C29" s="51" t="s">
        <v>36</v>
      </c>
      <c r="D29" s="150" t="s">
        <v>108</v>
      </c>
      <c r="E29" s="66">
        <v>3</v>
      </c>
      <c r="F29" s="60">
        <v>11.75</v>
      </c>
      <c r="G29" s="59">
        <v>4</v>
      </c>
      <c r="H29" s="59">
        <v>6</v>
      </c>
    </row>
    <row r="30" ht="15.3" customHeight="1" spans="1:8">
      <c r="A30" s="51">
        <v>32</v>
      </c>
      <c r="B30" s="88" t="s">
        <v>690</v>
      </c>
      <c r="C30" s="51" t="s">
        <v>36</v>
      </c>
      <c r="D30" s="150" t="s">
        <v>112</v>
      </c>
      <c r="E30" s="66">
        <v>4</v>
      </c>
      <c r="F30" s="60">
        <v>13.82</v>
      </c>
      <c r="G30" s="59">
        <v>5</v>
      </c>
      <c r="H30" s="59">
        <v>5</v>
      </c>
    </row>
    <row r="31" ht="15.3" customHeight="1" spans="1:8">
      <c r="A31" s="51">
        <v>42</v>
      </c>
      <c r="B31" s="88" t="s">
        <v>691</v>
      </c>
      <c r="C31" s="51" t="s">
        <v>36</v>
      </c>
      <c r="D31" s="150" t="s">
        <v>93</v>
      </c>
      <c r="E31" s="66">
        <v>7</v>
      </c>
      <c r="F31" s="60">
        <v>13.97</v>
      </c>
      <c r="G31" s="59">
        <v>6</v>
      </c>
      <c r="H31" s="59">
        <v>4</v>
      </c>
    </row>
    <row r="32" ht="15.3" customHeight="1" spans="1:8">
      <c r="A32" s="51">
        <v>28</v>
      </c>
      <c r="B32" s="88" t="s">
        <v>692</v>
      </c>
      <c r="C32" s="51" t="s">
        <v>36</v>
      </c>
      <c r="D32" s="150" t="s">
        <v>93</v>
      </c>
      <c r="E32" s="66">
        <v>7</v>
      </c>
      <c r="F32" s="60">
        <v>14.29</v>
      </c>
      <c r="G32" s="59">
        <v>7</v>
      </c>
      <c r="H32" s="59">
        <v>3</v>
      </c>
    </row>
    <row r="33" ht="15.3" customHeight="1" spans="1:8">
      <c r="A33" s="51">
        <v>38</v>
      </c>
      <c r="B33" s="88" t="s">
        <v>693</v>
      </c>
      <c r="C33" s="51" t="s">
        <v>36</v>
      </c>
      <c r="D33" s="150" t="s">
        <v>108</v>
      </c>
      <c r="E33" s="66">
        <v>3</v>
      </c>
      <c r="F33" s="60">
        <v>14.44</v>
      </c>
      <c r="G33" s="59">
        <v>8</v>
      </c>
      <c r="H33" s="59">
        <v>2</v>
      </c>
    </row>
    <row r="34" ht="15.3" customHeight="1" spans="1:8">
      <c r="A34" s="51">
        <v>39</v>
      </c>
      <c r="B34" s="88" t="s">
        <v>694</v>
      </c>
      <c r="C34" s="51" t="s">
        <v>36</v>
      </c>
      <c r="D34" s="150" t="s">
        <v>112</v>
      </c>
      <c r="E34" s="66">
        <v>4</v>
      </c>
      <c r="F34" s="60">
        <v>14.52</v>
      </c>
      <c r="G34" s="59"/>
      <c r="H34" s="59"/>
    </row>
    <row r="35" ht="15.3" customHeight="1" spans="1:8">
      <c r="A35" s="51">
        <v>30</v>
      </c>
      <c r="B35" s="66" t="s">
        <v>695</v>
      </c>
      <c r="C35" s="51" t="s">
        <v>36</v>
      </c>
      <c r="D35" s="150" t="s">
        <v>98</v>
      </c>
      <c r="E35" s="66">
        <v>2</v>
      </c>
      <c r="F35" s="60">
        <v>14.79</v>
      </c>
      <c r="G35" s="59"/>
      <c r="H35" s="59"/>
    </row>
    <row r="36" ht="15.3" customHeight="1" spans="1:8">
      <c r="A36" s="51">
        <v>34</v>
      </c>
      <c r="B36" s="88" t="s">
        <v>696</v>
      </c>
      <c r="C36" s="51" t="s">
        <v>36</v>
      </c>
      <c r="D36" s="150" t="s">
        <v>105</v>
      </c>
      <c r="E36" s="66">
        <v>6</v>
      </c>
      <c r="F36" s="60">
        <v>15.23</v>
      </c>
      <c r="G36" s="59"/>
      <c r="H36" s="59"/>
    </row>
    <row r="37" ht="15.3" customHeight="1" spans="1:8">
      <c r="A37" s="51">
        <v>25</v>
      </c>
      <c r="B37" s="88" t="s">
        <v>697</v>
      </c>
      <c r="C37" s="51" t="s">
        <v>36</v>
      </c>
      <c r="D37" s="150" t="s">
        <v>112</v>
      </c>
      <c r="E37" s="66">
        <v>4</v>
      </c>
      <c r="F37" s="60">
        <v>15.77</v>
      </c>
      <c r="G37" s="59"/>
      <c r="H37" s="59"/>
    </row>
    <row r="38" ht="15.3" customHeight="1" spans="1:8">
      <c r="A38" s="51">
        <v>33</v>
      </c>
      <c r="B38" s="51" t="s">
        <v>698</v>
      </c>
      <c r="C38" s="51" t="s">
        <v>36</v>
      </c>
      <c r="D38" s="150" t="s">
        <v>100</v>
      </c>
      <c r="E38" s="66">
        <v>5</v>
      </c>
      <c r="F38" s="60">
        <v>16.05</v>
      </c>
      <c r="G38" s="59"/>
      <c r="H38" s="59"/>
    </row>
    <row r="39" ht="15.3" customHeight="1" spans="1:8">
      <c r="A39" s="51">
        <v>27</v>
      </c>
      <c r="B39" s="88" t="s">
        <v>699</v>
      </c>
      <c r="C39" s="51" t="s">
        <v>36</v>
      </c>
      <c r="D39" s="150" t="s">
        <v>105</v>
      </c>
      <c r="E39" s="66">
        <v>6</v>
      </c>
      <c r="F39" s="60">
        <v>17.18</v>
      </c>
      <c r="G39" s="59"/>
      <c r="H39" s="59"/>
    </row>
    <row r="40" ht="15.3" customHeight="1" spans="1:8">
      <c r="A40" s="51">
        <v>26</v>
      </c>
      <c r="B40" s="51" t="s">
        <v>700</v>
      </c>
      <c r="C40" s="51" t="s">
        <v>36</v>
      </c>
      <c r="D40" s="150" t="s">
        <v>100</v>
      </c>
      <c r="E40" s="66">
        <v>5</v>
      </c>
      <c r="F40" s="60">
        <v>18.05</v>
      </c>
      <c r="G40" s="59"/>
      <c r="H40" s="59"/>
    </row>
    <row r="41" ht="15.3" customHeight="1" spans="1:8">
      <c r="A41" s="51">
        <v>35</v>
      </c>
      <c r="B41" s="88" t="s">
        <v>701</v>
      </c>
      <c r="C41" s="51" t="s">
        <v>36</v>
      </c>
      <c r="D41" s="150" t="s">
        <v>93</v>
      </c>
      <c r="E41" s="66">
        <v>7</v>
      </c>
      <c r="F41" s="60">
        <v>18.66</v>
      </c>
      <c r="G41" s="59"/>
      <c r="H41" s="59"/>
    </row>
    <row r="42" ht="15.3" customHeight="1" spans="1:8">
      <c r="A42" s="51">
        <v>37</v>
      </c>
      <c r="B42" s="66" t="s">
        <v>702</v>
      </c>
      <c r="C42" s="51" t="s">
        <v>36</v>
      </c>
      <c r="D42" s="150" t="s">
        <v>98</v>
      </c>
      <c r="E42" s="66">
        <v>2</v>
      </c>
      <c r="F42" s="60">
        <v>20</v>
      </c>
      <c r="G42" s="59"/>
      <c r="H42" s="59"/>
    </row>
    <row r="43" ht="15.3" customHeight="1" spans="1:8">
      <c r="A43" s="51">
        <v>36</v>
      </c>
      <c r="B43" s="66" t="s">
        <v>703</v>
      </c>
      <c r="C43" s="51" t="s">
        <v>36</v>
      </c>
      <c r="D43" s="150" t="s">
        <v>96</v>
      </c>
      <c r="E43" s="66">
        <v>1</v>
      </c>
      <c r="F43" s="60">
        <v>22.16</v>
      </c>
      <c r="G43" s="59"/>
      <c r="H43" s="59"/>
    </row>
    <row r="44" ht="15.3" customHeight="1" spans="1:8">
      <c r="A44" s="51">
        <v>40</v>
      </c>
      <c r="B44" s="51" t="s">
        <v>704</v>
      </c>
      <c r="C44" s="51" t="s">
        <v>36</v>
      </c>
      <c r="D44" s="150" t="s">
        <v>100</v>
      </c>
      <c r="E44" s="66">
        <v>5</v>
      </c>
      <c r="F44" s="60">
        <v>23.24</v>
      </c>
      <c r="G44" s="59"/>
      <c r="H44" s="59"/>
    </row>
    <row r="45" ht="15.3" customHeight="1" spans="1:8">
      <c r="A45" s="51">
        <v>29</v>
      </c>
      <c r="B45" s="66" t="s">
        <v>705</v>
      </c>
      <c r="C45" s="51" t="s">
        <v>36</v>
      </c>
      <c r="D45" s="150" t="s">
        <v>96</v>
      </c>
      <c r="E45" s="66">
        <v>1</v>
      </c>
      <c r="F45" s="60">
        <v>24.19</v>
      </c>
      <c r="G45" s="59"/>
      <c r="H45" s="59"/>
    </row>
    <row r="46" ht="15.3" customHeight="1" spans="1:8">
      <c r="A46" s="51">
        <v>41</v>
      </c>
      <c r="B46" s="88" t="s">
        <v>706</v>
      </c>
      <c r="C46" s="51" t="s">
        <v>36</v>
      </c>
      <c r="D46" s="150" t="s">
        <v>105</v>
      </c>
      <c r="E46" s="66">
        <v>6</v>
      </c>
      <c r="F46" s="60">
        <v>24.48</v>
      </c>
      <c r="G46" s="59"/>
      <c r="H46" s="59"/>
    </row>
    <row r="47" ht="15.3" customHeight="1" spans="1:8">
      <c r="A47" s="55" t="s">
        <v>0</v>
      </c>
      <c r="B47" s="26"/>
      <c r="C47" s="55"/>
      <c r="D47" s="55"/>
      <c r="E47" s="145"/>
      <c r="F47" s="61"/>
      <c r="G47" s="55"/>
      <c r="H47" s="55"/>
    </row>
    <row r="48" ht="15.3" customHeight="1" spans="1:8">
      <c r="A48" s="137" t="s">
        <v>707</v>
      </c>
      <c r="B48" s="87"/>
      <c r="C48" s="137"/>
      <c r="D48" s="137"/>
      <c r="E48" s="146"/>
      <c r="F48" s="147"/>
      <c r="G48" s="137"/>
      <c r="H48" s="137"/>
    </row>
    <row r="49" ht="15.3" customHeight="1" spans="1:8">
      <c r="A49" s="140"/>
      <c r="B49" s="89"/>
      <c r="C49" s="140"/>
      <c r="D49" s="140"/>
      <c r="E49" s="148"/>
      <c r="F49" s="141"/>
      <c r="G49" s="140"/>
      <c r="H49" s="140"/>
    </row>
    <row r="50" ht="15.3" customHeight="1" spans="1:8">
      <c r="A50" s="51" t="s">
        <v>2</v>
      </c>
      <c r="B50" s="51" t="s">
        <v>3</v>
      </c>
      <c r="C50" s="51" t="s">
        <v>4</v>
      </c>
      <c r="D50" s="51" t="s">
        <v>5</v>
      </c>
      <c r="E50" s="66" t="s">
        <v>6</v>
      </c>
      <c r="F50" s="65" t="s">
        <v>7</v>
      </c>
      <c r="G50" s="51" t="s">
        <v>8</v>
      </c>
      <c r="H50" s="51" t="s">
        <v>9</v>
      </c>
    </row>
    <row r="51" ht="15.3" customHeight="1" spans="1:8">
      <c r="A51" s="51">
        <v>20</v>
      </c>
      <c r="B51" s="88" t="s">
        <v>708</v>
      </c>
      <c r="C51" s="51" t="s">
        <v>11</v>
      </c>
      <c r="D51" s="150" t="s">
        <v>149</v>
      </c>
      <c r="E51" s="66">
        <v>6</v>
      </c>
      <c r="F51" s="65">
        <v>7.92</v>
      </c>
      <c r="G51" s="51">
        <v>1</v>
      </c>
      <c r="H51" s="59">
        <v>10</v>
      </c>
    </row>
    <row r="52" ht="15.3" customHeight="1" spans="1:8">
      <c r="A52" s="51">
        <v>4</v>
      </c>
      <c r="B52" s="138" t="s">
        <v>709</v>
      </c>
      <c r="C52" s="51" t="s">
        <v>11</v>
      </c>
      <c r="D52" s="150" t="s">
        <v>151</v>
      </c>
      <c r="E52" s="66">
        <v>4</v>
      </c>
      <c r="F52" s="65">
        <v>8.23</v>
      </c>
      <c r="G52" s="51">
        <v>2</v>
      </c>
      <c r="H52" s="59">
        <v>8</v>
      </c>
    </row>
    <row r="53" ht="15.3" customHeight="1" spans="1:8">
      <c r="A53" s="51">
        <v>14</v>
      </c>
      <c r="B53" s="88" t="s">
        <v>710</v>
      </c>
      <c r="C53" s="51" t="s">
        <v>11</v>
      </c>
      <c r="D53" s="150" t="s">
        <v>145</v>
      </c>
      <c r="E53" s="66">
        <v>7</v>
      </c>
      <c r="F53" s="65">
        <v>9.33</v>
      </c>
      <c r="G53" s="51">
        <v>3</v>
      </c>
      <c r="H53" s="59">
        <v>7</v>
      </c>
    </row>
    <row r="54" ht="15.3" customHeight="1" spans="1:8">
      <c r="A54" s="51">
        <v>11</v>
      </c>
      <c r="B54" s="138" t="s">
        <v>711</v>
      </c>
      <c r="C54" s="51" t="s">
        <v>11</v>
      </c>
      <c r="D54" s="150" t="s">
        <v>151</v>
      </c>
      <c r="E54" s="66">
        <v>4</v>
      </c>
      <c r="F54" s="65">
        <v>9.37</v>
      </c>
      <c r="G54" s="51">
        <v>4</v>
      </c>
      <c r="H54" s="59">
        <v>6</v>
      </c>
    </row>
    <row r="55" ht="15.3" customHeight="1" spans="1:8">
      <c r="A55" s="51">
        <v>19</v>
      </c>
      <c r="B55" s="88" t="s">
        <v>712</v>
      </c>
      <c r="C55" s="51" t="s">
        <v>11</v>
      </c>
      <c r="D55" s="150" t="s">
        <v>157</v>
      </c>
      <c r="E55" s="66">
        <v>5</v>
      </c>
      <c r="F55" s="65">
        <v>9.55</v>
      </c>
      <c r="G55" s="51">
        <v>5</v>
      </c>
      <c r="H55" s="59">
        <v>5</v>
      </c>
    </row>
    <row r="56" ht="15.3" customHeight="1" spans="1:8">
      <c r="A56" s="51">
        <v>5</v>
      </c>
      <c r="B56" s="88" t="s">
        <v>713</v>
      </c>
      <c r="C56" s="51" t="s">
        <v>11</v>
      </c>
      <c r="D56" s="150" t="s">
        <v>157</v>
      </c>
      <c r="E56" s="66">
        <v>5</v>
      </c>
      <c r="F56" s="65">
        <v>9.66</v>
      </c>
      <c r="G56" s="51">
        <v>6</v>
      </c>
      <c r="H56" s="59">
        <v>4</v>
      </c>
    </row>
    <row r="57" ht="15.3" customHeight="1" spans="1:8">
      <c r="A57" s="51">
        <v>21</v>
      </c>
      <c r="B57" s="88" t="s">
        <v>714</v>
      </c>
      <c r="C57" s="51" t="s">
        <v>11</v>
      </c>
      <c r="D57" s="150" t="s">
        <v>145</v>
      </c>
      <c r="E57" s="66">
        <v>7</v>
      </c>
      <c r="F57" s="65">
        <v>10.02</v>
      </c>
      <c r="G57" s="51">
        <v>7</v>
      </c>
      <c r="H57" s="59">
        <v>3</v>
      </c>
    </row>
    <row r="58" ht="15.3" customHeight="1" spans="1:8">
      <c r="A58" s="51">
        <v>7</v>
      </c>
      <c r="B58" s="88" t="s">
        <v>715</v>
      </c>
      <c r="C58" s="51" t="s">
        <v>11</v>
      </c>
      <c r="D58" s="150" t="s">
        <v>145</v>
      </c>
      <c r="E58" s="66">
        <v>7</v>
      </c>
      <c r="F58" s="65">
        <v>10.17</v>
      </c>
      <c r="G58" s="51">
        <v>8</v>
      </c>
      <c r="H58" s="59">
        <v>2</v>
      </c>
    </row>
    <row r="59" ht="15.3" customHeight="1" spans="1:8">
      <c r="A59" s="51">
        <v>6</v>
      </c>
      <c r="B59" s="88" t="s">
        <v>716</v>
      </c>
      <c r="C59" s="51" t="s">
        <v>11</v>
      </c>
      <c r="D59" s="150" t="s">
        <v>149</v>
      </c>
      <c r="E59" s="66">
        <v>6</v>
      </c>
      <c r="F59" s="65">
        <v>10.23</v>
      </c>
      <c r="G59" s="51"/>
      <c r="H59" s="51"/>
    </row>
    <row r="60" ht="15.3" customHeight="1" spans="1:8">
      <c r="A60" s="51">
        <v>9</v>
      </c>
      <c r="B60" s="88" t="s">
        <v>717</v>
      </c>
      <c r="C60" s="51" t="s">
        <v>11</v>
      </c>
      <c r="D60" s="150" t="s">
        <v>154</v>
      </c>
      <c r="E60" s="66">
        <v>2</v>
      </c>
      <c r="F60" s="65">
        <v>11.1</v>
      </c>
      <c r="G60" s="51"/>
      <c r="H60" s="51"/>
    </row>
    <row r="61" ht="15.3" customHeight="1" spans="1:8">
      <c r="A61" s="51">
        <v>18</v>
      </c>
      <c r="B61" s="138" t="s">
        <v>718</v>
      </c>
      <c r="C61" s="51" t="s">
        <v>11</v>
      </c>
      <c r="D61" s="150" t="s">
        <v>151</v>
      </c>
      <c r="E61" s="66">
        <v>4</v>
      </c>
      <c r="F61" s="65">
        <v>11.38</v>
      </c>
      <c r="G61" s="51"/>
      <c r="H61" s="51"/>
    </row>
    <row r="62" ht="15.3" customHeight="1" spans="1:8">
      <c r="A62" s="51">
        <v>17</v>
      </c>
      <c r="B62" s="88" t="s">
        <v>719</v>
      </c>
      <c r="C62" s="51" t="s">
        <v>11</v>
      </c>
      <c r="D62" s="150" t="s">
        <v>143</v>
      </c>
      <c r="E62" s="66">
        <v>3</v>
      </c>
      <c r="F62" s="65">
        <v>11.4</v>
      </c>
      <c r="G62" s="51"/>
      <c r="H62" s="51"/>
    </row>
    <row r="63" ht="15.3" customHeight="1" spans="1:8">
      <c r="A63" s="51">
        <v>10</v>
      </c>
      <c r="B63" s="88" t="s">
        <v>720</v>
      </c>
      <c r="C63" s="51" t="s">
        <v>11</v>
      </c>
      <c r="D63" s="150" t="s">
        <v>143</v>
      </c>
      <c r="E63" s="66">
        <v>3</v>
      </c>
      <c r="F63" s="65">
        <v>14.81</v>
      </c>
      <c r="G63" s="51"/>
      <c r="H63" s="51"/>
    </row>
    <row r="64" ht="15.3" customHeight="1" spans="1:8">
      <c r="A64" s="51">
        <v>16</v>
      </c>
      <c r="B64" s="88" t="s">
        <v>721</v>
      </c>
      <c r="C64" s="51" t="s">
        <v>11</v>
      </c>
      <c r="D64" s="150" t="s">
        <v>154</v>
      </c>
      <c r="E64" s="66">
        <v>2</v>
      </c>
      <c r="F64" s="65">
        <v>15.32</v>
      </c>
      <c r="G64" s="51"/>
      <c r="H64" s="51"/>
    </row>
    <row r="65" ht="15.3" customHeight="1" spans="1:8">
      <c r="A65" s="51">
        <v>8</v>
      </c>
      <c r="B65" s="88" t="s">
        <v>722</v>
      </c>
      <c r="C65" s="51" t="s">
        <v>11</v>
      </c>
      <c r="D65" s="150" t="s">
        <v>162</v>
      </c>
      <c r="E65" s="66">
        <v>1</v>
      </c>
      <c r="F65" s="65">
        <v>15.53</v>
      </c>
      <c r="G65" s="51"/>
      <c r="H65" s="51"/>
    </row>
    <row r="66" ht="15.3" customHeight="1" spans="1:8">
      <c r="A66" s="51">
        <v>2</v>
      </c>
      <c r="B66" s="88" t="s">
        <v>723</v>
      </c>
      <c r="C66" s="51" t="s">
        <v>11</v>
      </c>
      <c r="D66" s="150" t="s">
        <v>154</v>
      </c>
      <c r="E66" s="66">
        <v>2</v>
      </c>
      <c r="F66" s="65">
        <v>15.75</v>
      </c>
      <c r="G66" s="51"/>
      <c r="H66" s="51"/>
    </row>
    <row r="67" ht="15.3" customHeight="1" spans="1:8">
      <c r="A67" s="51">
        <v>3</v>
      </c>
      <c r="B67" s="88" t="s">
        <v>724</v>
      </c>
      <c r="C67" s="51" t="s">
        <v>11</v>
      </c>
      <c r="D67" s="150" t="s">
        <v>143</v>
      </c>
      <c r="E67" s="66">
        <v>3</v>
      </c>
      <c r="F67" s="65">
        <v>16.63</v>
      </c>
      <c r="G67" s="51"/>
      <c r="H67" s="51"/>
    </row>
    <row r="68" ht="15.3" customHeight="1" spans="1:8">
      <c r="A68" s="51">
        <v>1</v>
      </c>
      <c r="B68" s="88" t="s">
        <v>725</v>
      </c>
      <c r="C68" s="51" t="s">
        <v>11</v>
      </c>
      <c r="D68" s="150" t="s">
        <v>162</v>
      </c>
      <c r="E68" s="66">
        <v>1</v>
      </c>
      <c r="F68" s="65">
        <v>17.09</v>
      </c>
      <c r="G68" s="51"/>
      <c r="H68" s="51"/>
    </row>
    <row r="69" ht="15.3" customHeight="1" spans="1:8">
      <c r="A69" s="51">
        <v>13</v>
      </c>
      <c r="B69" s="88" t="s">
        <v>726</v>
      </c>
      <c r="C69" s="51" t="s">
        <v>11</v>
      </c>
      <c r="D69" s="150" t="s">
        <v>149</v>
      </c>
      <c r="E69" s="66">
        <v>6</v>
      </c>
      <c r="F69" s="65">
        <v>17.37</v>
      </c>
      <c r="G69" s="51"/>
      <c r="H69" s="51"/>
    </row>
    <row r="70" ht="15.3" customHeight="1" spans="1:8">
      <c r="A70" s="51">
        <v>15</v>
      </c>
      <c r="B70" s="88" t="s">
        <v>727</v>
      </c>
      <c r="C70" s="51" t="s">
        <v>11</v>
      </c>
      <c r="D70" s="150" t="s">
        <v>162</v>
      </c>
      <c r="E70" s="66">
        <v>1</v>
      </c>
      <c r="F70" s="65">
        <v>21.54</v>
      </c>
      <c r="G70" s="51"/>
      <c r="H70" s="51"/>
    </row>
    <row r="71" ht="15.3" customHeight="1" spans="1:8">
      <c r="A71" s="51">
        <v>12</v>
      </c>
      <c r="B71" s="88" t="s">
        <v>728</v>
      </c>
      <c r="C71" s="51" t="s">
        <v>11</v>
      </c>
      <c r="D71" s="150" t="s">
        <v>157</v>
      </c>
      <c r="E71" s="66">
        <v>5</v>
      </c>
      <c r="F71" s="65">
        <v>24.96</v>
      </c>
      <c r="G71" s="51"/>
      <c r="H71" s="51"/>
    </row>
    <row r="72" ht="15.3" customHeight="1" spans="1:8">
      <c r="A72" s="51">
        <v>27</v>
      </c>
      <c r="B72" s="88" t="s">
        <v>729</v>
      </c>
      <c r="C72" s="51" t="s">
        <v>36</v>
      </c>
      <c r="D72" s="150" t="s">
        <v>149</v>
      </c>
      <c r="E72" s="66">
        <v>6</v>
      </c>
      <c r="F72" s="65">
        <v>9.35</v>
      </c>
      <c r="G72" s="51">
        <v>1</v>
      </c>
      <c r="H72" s="59">
        <v>10</v>
      </c>
    </row>
    <row r="73" ht="15.3" customHeight="1" spans="1:8">
      <c r="A73" s="51">
        <v>41</v>
      </c>
      <c r="B73" s="88" t="s">
        <v>730</v>
      </c>
      <c r="C73" s="51" t="s">
        <v>36</v>
      </c>
      <c r="D73" s="150" t="s">
        <v>149</v>
      </c>
      <c r="E73" s="66">
        <v>6</v>
      </c>
      <c r="F73" s="65">
        <v>10.02</v>
      </c>
      <c r="G73" s="51">
        <v>2</v>
      </c>
      <c r="H73" s="59">
        <v>8</v>
      </c>
    </row>
    <row r="74" ht="15.3" customHeight="1" spans="1:8">
      <c r="A74" s="51">
        <v>34</v>
      </c>
      <c r="B74" s="88" t="s">
        <v>731</v>
      </c>
      <c r="C74" s="51" t="s">
        <v>36</v>
      </c>
      <c r="D74" s="150" t="s">
        <v>149</v>
      </c>
      <c r="E74" s="66">
        <v>6</v>
      </c>
      <c r="F74" s="65">
        <v>10.26</v>
      </c>
      <c r="G74" s="51">
        <v>3</v>
      </c>
      <c r="H74" s="59">
        <v>7</v>
      </c>
    </row>
    <row r="75" ht="15.3" customHeight="1" spans="1:8">
      <c r="A75" s="51">
        <v>40</v>
      </c>
      <c r="B75" s="88" t="s">
        <v>732</v>
      </c>
      <c r="C75" s="51" t="s">
        <v>36</v>
      </c>
      <c r="D75" s="150" t="s">
        <v>157</v>
      </c>
      <c r="E75" s="66">
        <v>5</v>
      </c>
      <c r="F75" s="65">
        <v>10.35</v>
      </c>
      <c r="G75" s="51">
        <v>4</v>
      </c>
      <c r="H75" s="59">
        <v>6</v>
      </c>
    </row>
    <row r="76" ht="15.3" customHeight="1" spans="1:8">
      <c r="A76" s="51">
        <v>26</v>
      </c>
      <c r="B76" s="88" t="s">
        <v>733</v>
      </c>
      <c r="C76" s="51" t="s">
        <v>36</v>
      </c>
      <c r="D76" s="150" t="s">
        <v>157</v>
      </c>
      <c r="E76" s="66">
        <v>5</v>
      </c>
      <c r="F76" s="65">
        <v>11.59</v>
      </c>
      <c r="G76" s="51">
        <v>5</v>
      </c>
      <c r="H76" s="59">
        <v>5</v>
      </c>
    </row>
    <row r="77" ht="15.3" customHeight="1" spans="1:8">
      <c r="A77" s="51">
        <v>23</v>
      </c>
      <c r="B77" s="88" t="s">
        <v>734</v>
      </c>
      <c r="C77" s="51" t="s">
        <v>36</v>
      </c>
      <c r="D77" s="150" t="s">
        <v>154</v>
      </c>
      <c r="E77" s="66">
        <v>2</v>
      </c>
      <c r="F77" s="65">
        <v>11.93</v>
      </c>
      <c r="G77" s="51">
        <v>6</v>
      </c>
      <c r="H77" s="59">
        <v>4</v>
      </c>
    </row>
    <row r="78" ht="15.3" customHeight="1" spans="1:8">
      <c r="A78" s="51">
        <v>25</v>
      </c>
      <c r="B78" s="138" t="s">
        <v>735</v>
      </c>
      <c r="C78" s="51" t="s">
        <v>36</v>
      </c>
      <c r="D78" s="150" t="s">
        <v>151</v>
      </c>
      <c r="E78" s="66">
        <v>4</v>
      </c>
      <c r="F78" s="65">
        <v>12.03</v>
      </c>
      <c r="G78" s="51">
        <v>7</v>
      </c>
      <c r="H78" s="59">
        <v>3</v>
      </c>
    </row>
    <row r="79" ht="15.3" customHeight="1" spans="1:8">
      <c r="A79" s="51">
        <v>28</v>
      </c>
      <c r="B79" s="88" t="s">
        <v>736</v>
      </c>
      <c r="C79" s="51" t="s">
        <v>36</v>
      </c>
      <c r="D79" s="150" t="s">
        <v>145</v>
      </c>
      <c r="E79" s="66">
        <v>7</v>
      </c>
      <c r="F79" s="65">
        <v>12.57</v>
      </c>
      <c r="G79" s="51">
        <v>8</v>
      </c>
      <c r="H79" s="59">
        <v>2</v>
      </c>
    </row>
    <row r="80" ht="15.3" customHeight="1" spans="1:8">
      <c r="A80" s="51">
        <v>24</v>
      </c>
      <c r="B80" s="88" t="s">
        <v>737</v>
      </c>
      <c r="C80" s="51" t="s">
        <v>36</v>
      </c>
      <c r="D80" s="150" t="s">
        <v>143</v>
      </c>
      <c r="E80" s="66">
        <v>3</v>
      </c>
      <c r="F80" s="65">
        <v>12.59</v>
      </c>
      <c r="G80" s="51"/>
      <c r="H80" s="51"/>
    </row>
    <row r="81" ht="15.3" customHeight="1" spans="1:8">
      <c r="A81" s="51">
        <v>32</v>
      </c>
      <c r="B81" s="138" t="s">
        <v>738</v>
      </c>
      <c r="C81" s="51" t="s">
        <v>36</v>
      </c>
      <c r="D81" s="150" t="s">
        <v>151</v>
      </c>
      <c r="E81" s="66">
        <v>4</v>
      </c>
      <c r="F81" s="65">
        <v>12.63</v>
      </c>
      <c r="G81" s="51"/>
      <c r="H81" s="51"/>
    </row>
    <row r="82" ht="15.3" customHeight="1" spans="1:8">
      <c r="A82" s="51">
        <v>39</v>
      </c>
      <c r="B82" s="138" t="s">
        <v>739</v>
      </c>
      <c r="C82" s="51" t="s">
        <v>36</v>
      </c>
      <c r="D82" s="150" t="s">
        <v>151</v>
      </c>
      <c r="E82" s="66">
        <v>4</v>
      </c>
      <c r="F82" s="65">
        <v>12.69</v>
      </c>
      <c r="G82" s="51"/>
      <c r="H82" s="51"/>
    </row>
    <row r="83" ht="15.3" customHeight="1" spans="1:8">
      <c r="A83" s="51">
        <v>35</v>
      </c>
      <c r="B83" s="88" t="s">
        <v>740</v>
      </c>
      <c r="C83" s="51" t="s">
        <v>36</v>
      </c>
      <c r="D83" s="150" t="s">
        <v>145</v>
      </c>
      <c r="E83" s="66">
        <v>7</v>
      </c>
      <c r="F83" s="65">
        <v>13.05</v>
      </c>
      <c r="G83" s="51"/>
      <c r="H83" s="51"/>
    </row>
    <row r="84" ht="15.3" customHeight="1" spans="1:8">
      <c r="A84" s="51">
        <v>30</v>
      </c>
      <c r="B84" s="88" t="s">
        <v>741</v>
      </c>
      <c r="C84" s="51" t="s">
        <v>36</v>
      </c>
      <c r="D84" s="150" t="s">
        <v>154</v>
      </c>
      <c r="E84" s="66">
        <v>2</v>
      </c>
      <c r="F84" s="65">
        <v>13.09</v>
      </c>
      <c r="G84" s="51"/>
      <c r="H84" s="51"/>
    </row>
    <row r="85" ht="15.3" customHeight="1" spans="1:8">
      <c r="A85" s="51">
        <v>42</v>
      </c>
      <c r="B85" s="88" t="s">
        <v>742</v>
      </c>
      <c r="C85" s="51" t="s">
        <v>36</v>
      </c>
      <c r="D85" s="150" t="s">
        <v>145</v>
      </c>
      <c r="E85" s="66">
        <v>7</v>
      </c>
      <c r="F85" s="65">
        <v>14.51</v>
      </c>
      <c r="G85" s="51"/>
      <c r="H85" s="51"/>
    </row>
    <row r="86" ht="15.3" customHeight="1" spans="1:8">
      <c r="A86" s="51">
        <v>29</v>
      </c>
      <c r="B86" s="88" t="s">
        <v>743</v>
      </c>
      <c r="C86" s="51" t="s">
        <v>36</v>
      </c>
      <c r="D86" s="150" t="s">
        <v>162</v>
      </c>
      <c r="E86" s="66">
        <v>1</v>
      </c>
      <c r="F86" s="65">
        <v>14.63</v>
      </c>
      <c r="G86" s="51"/>
      <c r="H86" s="51"/>
    </row>
    <row r="87" ht="15.3" customHeight="1" spans="1:8">
      <c r="A87" s="51">
        <v>33</v>
      </c>
      <c r="B87" s="88" t="s">
        <v>744</v>
      </c>
      <c r="C87" s="51" t="s">
        <v>36</v>
      </c>
      <c r="D87" s="150" t="s">
        <v>157</v>
      </c>
      <c r="E87" s="66">
        <v>5</v>
      </c>
      <c r="F87" s="65">
        <v>14.7</v>
      </c>
      <c r="G87" s="51"/>
      <c r="H87" s="51"/>
    </row>
    <row r="88" ht="15.3" customHeight="1" spans="1:8">
      <c r="A88" s="51">
        <v>31</v>
      </c>
      <c r="B88" s="88" t="s">
        <v>745</v>
      </c>
      <c r="C88" s="51" t="s">
        <v>36</v>
      </c>
      <c r="D88" s="150" t="s">
        <v>143</v>
      </c>
      <c r="E88" s="66">
        <v>3</v>
      </c>
      <c r="F88" s="65">
        <v>17.03</v>
      </c>
      <c r="G88" s="51"/>
      <c r="H88" s="51"/>
    </row>
    <row r="89" ht="15.3" customHeight="1" spans="1:8">
      <c r="A89" s="51">
        <v>22</v>
      </c>
      <c r="B89" s="88" t="s">
        <v>746</v>
      </c>
      <c r="C89" s="51" t="s">
        <v>36</v>
      </c>
      <c r="D89" s="150" t="s">
        <v>162</v>
      </c>
      <c r="E89" s="66">
        <v>1</v>
      </c>
      <c r="F89" s="65">
        <v>17.25</v>
      </c>
      <c r="G89" s="51"/>
      <c r="H89" s="51"/>
    </row>
    <row r="90" ht="15.3" customHeight="1" spans="1:8">
      <c r="A90" s="51">
        <v>38</v>
      </c>
      <c r="B90" s="88" t="s">
        <v>747</v>
      </c>
      <c r="C90" s="51" t="s">
        <v>36</v>
      </c>
      <c r="D90" s="150" t="s">
        <v>143</v>
      </c>
      <c r="E90" s="66">
        <v>3</v>
      </c>
      <c r="F90" s="65">
        <v>18.97</v>
      </c>
      <c r="G90" s="51"/>
      <c r="H90" s="51"/>
    </row>
    <row r="91" ht="15.3" customHeight="1" spans="1:8">
      <c r="A91" s="51">
        <v>36</v>
      </c>
      <c r="B91" s="88" t="s">
        <v>748</v>
      </c>
      <c r="C91" s="51" t="s">
        <v>36</v>
      </c>
      <c r="D91" s="150" t="s">
        <v>162</v>
      </c>
      <c r="E91" s="66">
        <v>1</v>
      </c>
      <c r="F91" s="65">
        <v>22.87</v>
      </c>
      <c r="G91" s="51"/>
      <c r="H91" s="51"/>
    </row>
    <row r="92" ht="15.3" customHeight="1" spans="1:8">
      <c r="A92" s="51">
        <v>37</v>
      </c>
      <c r="B92" s="88" t="s">
        <v>749</v>
      </c>
      <c r="C92" s="51" t="s">
        <v>36</v>
      </c>
      <c r="D92" s="150" t="s">
        <v>154</v>
      </c>
      <c r="E92" s="66">
        <v>2</v>
      </c>
      <c r="F92" s="65">
        <v>26.5</v>
      </c>
      <c r="G92" s="51"/>
      <c r="H92" s="51"/>
    </row>
    <row r="93" ht="14" customHeight="1" spans="1:8">
      <c r="A93" s="55" t="s">
        <v>0</v>
      </c>
      <c r="B93" s="26"/>
      <c r="C93" s="55"/>
      <c r="D93" s="55"/>
      <c r="E93" s="145"/>
      <c r="F93" s="61"/>
      <c r="G93" s="55"/>
      <c r="H93" s="55"/>
    </row>
    <row r="94" ht="14" customHeight="1" spans="1:8">
      <c r="A94" s="137" t="s">
        <v>750</v>
      </c>
      <c r="B94" s="87"/>
      <c r="C94" s="137"/>
      <c r="D94" s="137"/>
      <c r="E94" s="146"/>
      <c r="F94" s="147"/>
      <c r="G94" s="137"/>
      <c r="H94" s="137"/>
    </row>
    <row r="95" ht="14" customHeight="1" spans="1:8">
      <c r="A95" s="59" t="s">
        <v>2</v>
      </c>
      <c r="B95" s="51" t="s">
        <v>3</v>
      </c>
      <c r="C95" s="59" t="s">
        <v>4</v>
      </c>
      <c r="D95" s="59" t="s">
        <v>5</v>
      </c>
      <c r="E95" s="149" t="s">
        <v>6</v>
      </c>
      <c r="F95" s="60" t="s">
        <v>7</v>
      </c>
      <c r="G95" s="59" t="s">
        <v>8</v>
      </c>
      <c r="H95" s="59" t="s">
        <v>9</v>
      </c>
    </row>
    <row r="96" ht="14" customHeight="1" spans="1:8">
      <c r="A96" s="51">
        <v>20</v>
      </c>
      <c r="B96" s="66" t="s">
        <v>751</v>
      </c>
      <c r="C96" s="51" t="s">
        <v>11</v>
      </c>
      <c r="D96" s="51" t="s">
        <v>416</v>
      </c>
      <c r="E96" s="66">
        <v>4</v>
      </c>
      <c r="F96" s="60">
        <v>8.03</v>
      </c>
      <c r="G96" s="59">
        <v>1</v>
      </c>
      <c r="H96" s="59">
        <v>10</v>
      </c>
    </row>
    <row r="97" ht="14" customHeight="1" spans="1:8">
      <c r="A97" s="51">
        <v>6</v>
      </c>
      <c r="B97" s="66" t="s">
        <v>752</v>
      </c>
      <c r="C97" s="51" t="s">
        <v>11</v>
      </c>
      <c r="D97" s="51" t="s">
        <v>436</v>
      </c>
      <c r="E97" s="66">
        <v>6</v>
      </c>
      <c r="F97" s="60">
        <v>8.04</v>
      </c>
      <c r="G97" s="59">
        <v>2</v>
      </c>
      <c r="H97" s="59">
        <v>8</v>
      </c>
    </row>
    <row r="98" ht="14" customHeight="1" spans="1:8">
      <c r="A98" s="51">
        <v>13</v>
      </c>
      <c r="B98" s="66" t="s">
        <v>753</v>
      </c>
      <c r="C98" s="51" t="s">
        <v>11</v>
      </c>
      <c r="D98" s="51" t="s">
        <v>425</v>
      </c>
      <c r="E98" s="66">
        <v>5</v>
      </c>
      <c r="F98" s="60">
        <v>9.1</v>
      </c>
      <c r="G98" s="59">
        <v>3</v>
      </c>
      <c r="H98" s="59">
        <v>7</v>
      </c>
    </row>
    <row r="99" ht="14" customHeight="1" spans="1:8">
      <c r="A99" s="51">
        <v>17</v>
      </c>
      <c r="B99" s="88" t="s">
        <v>754</v>
      </c>
      <c r="C99" s="51" t="s">
        <v>11</v>
      </c>
      <c r="D99" s="51" t="s">
        <v>418</v>
      </c>
      <c r="E99" s="66">
        <v>1</v>
      </c>
      <c r="F99" s="60">
        <v>9.16</v>
      </c>
      <c r="G99" s="59">
        <v>4</v>
      </c>
      <c r="H99" s="59">
        <v>6</v>
      </c>
    </row>
    <row r="100" ht="14" customHeight="1" spans="1:8">
      <c r="A100" s="51">
        <v>3</v>
      </c>
      <c r="B100" s="88" t="s">
        <v>755</v>
      </c>
      <c r="C100" s="51" t="s">
        <v>11</v>
      </c>
      <c r="D100" s="51" t="s">
        <v>422</v>
      </c>
      <c r="E100" s="66">
        <v>3</v>
      </c>
      <c r="F100" s="60">
        <v>9.56</v>
      </c>
      <c r="G100" s="59">
        <v>5</v>
      </c>
      <c r="H100" s="59">
        <v>5</v>
      </c>
    </row>
    <row r="101" ht="14" customHeight="1" spans="1:8">
      <c r="A101" s="51">
        <v>1</v>
      </c>
      <c r="B101" s="88" t="s">
        <v>756</v>
      </c>
      <c r="C101" s="51" t="s">
        <v>11</v>
      </c>
      <c r="D101" s="51" t="s">
        <v>418</v>
      </c>
      <c r="E101" s="66">
        <v>1</v>
      </c>
      <c r="F101" s="60">
        <v>9.75</v>
      </c>
      <c r="G101" s="59">
        <v>6</v>
      </c>
      <c r="H101" s="59">
        <v>4</v>
      </c>
    </row>
    <row r="102" ht="14" customHeight="1" spans="1:8">
      <c r="A102" s="51">
        <v>16</v>
      </c>
      <c r="B102" s="88" t="s">
        <v>757</v>
      </c>
      <c r="C102" s="51" t="s">
        <v>11</v>
      </c>
      <c r="D102" s="51" t="s">
        <v>420</v>
      </c>
      <c r="E102" s="66">
        <v>8</v>
      </c>
      <c r="F102" s="60">
        <v>10</v>
      </c>
      <c r="G102" s="59">
        <v>7</v>
      </c>
      <c r="H102" s="59">
        <v>3</v>
      </c>
    </row>
    <row r="103" ht="14" customHeight="1" spans="1:8">
      <c r="A103" s="51">
        <v>14</v>
      </c>
      <c r="B103" s="88" t="s">
        <v>758</v>
      </c>
      <c r="C103" s="51" t="s">
        <v>11</v>
      </c>
      <c r="D103" s="51" t="s">
        <v>436</v>
      </c>
      <c r="E103" s="66">
        <v>6</v>
      </c>
      <c r="F103" s="60">
        <v>10.06</v>
      </c>
      <c r="G103" s="59">
        <v>8</v>
      </c>
      <c r="H103" s="59">
        <v>2</v>
      </c>
    </row>
    <row r="104" ht="14" customHeight="1" spans="1:8">
      <c r="A104" s="51">
        <v>5</v>
      </c>
      <c r="B104" s="66" t="s">
        <v>759</v>
      </c>
      <c r="C104" s="51" t="s">
        <v>11</v>
      </c>
      <c r="D104" s="51" t="s">
        <v>425</v>
      </c>
      <c r="E104" s="66">
        <v>5</v>
      </c>
      <c r="F104" s="60">
        <v>10.37</v>
      </c>
      <c r="G104" s="59"/>
      <c r="H104" s="59"/>
    </row>
    <row r="105" ht="14" customHeight="1" spans="1:8">
      <c r="A105" s="51">
        <v>15</v>
      </c>
      <c r="B105" s="88" t="s">
        <v>760</v>
      </c>
      <c r="C105" s="51" t="s">
        <v>11</v>
      </c>
      <c r="D105" s="51" t="s">
        <v>434</v>
      </c>
      <c r="E105" s="66">
        <v>7</v>
      </c>
      <c r="F105" s="60">
        <v>10.4</v>
      </c>
      <c r="G105" s="59"/>
      <c r="H105" s="59"/>
    </row>
    <row r="106" ht="14" customHeight="1" spans="1:8">
      <c r="A106" s="51">
        <v>11</v>
      </c>
      <c r="B106" s="88" t="s">
        <v>761</v>
      </c>
      <c r="C106" s="51" t="s">
        <v>11</v>
      </c>
      <c r="D106" s="51" t="s">
        <v>422</v>
      </c>
      <c r="E106" s="66">
        <v>3</v>
      </c>
      <c r="F106" s="60">
        <v>10.5</v>
      </c>
      <c r="G106" s="59"/>
      <c r="H106" s="59"/>
    </row>
    <row r="107" ht="14" customHeight="1" spans="1:8">
      <c r="A107" s="51">
        <v>21</v>
      </c>
      <c r="B107" s="88" t="s">
        <v>762</v>
      </c>
      <c r="C107" s="51" t="s">
        <v>11</v>
      </c>
      <c r="D107" s="51" t="s">
        <v>425</v>
      </c>
      <c r="E107" s="66">
        <v>5</v>
      </c>
      <c r="F107" s="60">
        <v>10.62</v>
      </c>
      <c r="G107" s="59"/>
      <c r="H107" s="59"/>
    </row>
    <row r="108" ht="14" customHeight="1" spans="1:8">
      <c r="A108" s="51">
        <v>23</v>
      </c>
      <c r="B108" s="88" t="s">
        <v>763</v>
      </c>
      <c r="C108" s="51" t="s">
        <v>11</v>
      </c>
      <c r="D108" s="51" t="s">
        <v>434</v>
      </c>
      <c r="E108" s="66">
        <v>7</v>
      </c>
      <c r="F108" s="60">
        <v>11.26</v>
      </c>
      <c r="G108" s="59"/>
      <c r="H108" s="59"/>
    </row>
    <row r="109" ht="14" customHeight="1" spans="1:8">
      <c r="A109" s="51">
        <v>2</v>
      </c>
      <c r="B109" s="88" t="s">
        <v>764</v>
      </c>
      <c r="C109" s="51" t="s">
        <v>11</v>
      </c>
      <c r="D109" s="51" t="s">
        <v>432</v>
      </c>
      <c r="E109" s="66">
        <v>2</v>
      </c>
      <c r="F109" s="60">
        <v>11.94</v>
      </c>
      <c r="G109" s="59"/>
      <c r="H109" s="59"/>
    </row>
    <row r="110" ht="14" customHeight="1" spans="1:8">
      <c r="A110" s="51">
        <v>9</v>
      </c>
      <c r="B110" s="88" t="s">
        <v>765</v>
      </c>
      <c r="C110" s="51" t="s">
        <v>11</v>
      </c>
      <c r="D110" s="51" t="s">
        <v>418</v>
      </c>
      <c r="E110" s="66">
        <v>1</v>
      </c>
      <c r="F110" s="60">
        <v>12.34</v>
      </c>
      <c r="G110" s="59"/>
      <c r="H110" s="59"/>
    </row>
    <row r="111" ht="14" customHeight="1" spans="1:8">
      <c r="A111" s="51">
        <v>22</v>
      </c>
      <c r="B111" s="88" t="s">
        <v>766</v>
      </c>
      <c r="C111" s="51" t="s">
        <v>11</v>
      </c>
      <c r="D111" s="51" t="s">
        <v>436</v>
      </c>
      <c r="E111" s="66">
        <v>6</v>
      </c>
      <c r="F111" s="60">
        <v>12.45</v>
      </c>
      <c r="G111" s="59"/>
      <c r="H111" s="59"/>
    </row>
    <row r="112" ht="14" customHeight="1" spans="1:8">
      <c r="A112" s="51">
        <v>7</v>
      </c>
      <c r="B112" s="88" t="s">
        <v>767</v>
      </c>
      <c r="C112" s="51" t="s">
        <v>11</v>
      </c>
      <c r="D112" s="51" t="s">
        <v>434</v>
      </c>
      <c r="E112" s="66">
        <v>7</v>
      </c>
      <c r="F112" s="60">
        <v>12.54</v>
      </c>
      <c r="G112" s="59"/>
      <c r="H112" s="59"/>
    </row>
    <row r="113" ht="14" customHeight="1" spans="1:8">
      <c r="A113" s="51">
        <v>19</v>
      </c>
      <c r="B113" s="66" t="s">
        <v>768</v>
      </c>
      <c r="C113" s="51" t="s">
        <v>11</v>
      </c>
      <c r="D113" s="51" t="s">
        <v>422</v>
      </c>
      <c r="E113" s="66">
        <v>3</v>
      </c>
      <c r="F113" s="60">
        <v>12.56</v>
      </c>
      <c r="G113" s="59"/>
      <c r="H113" s="59"/>
    </row>
    <row r="114" ht="14" customHeight="1" spans="1:8">
      <c r="A114" s="51">
        <v>12</v>
      </c>
      <c r="B114" s="66" t="s">
        <v>769</v>
      </c>
      <c r="C114" s="51" t="s">
        <v>11</v>
      </c>
      <c r="D114" s="51" t="s">
        <v>416</v>
      </c>
      <c r="E114" s="66">
        <v>4</v>
      </c>
      <c r="F114" s="60">
        <v>12.57</v>
      </c>
      <c r="G114" s="59"/>
      <c r="H114" s="59"/>
    </row>
    <row r="115" ht="14" customHeight="1" spans="1:8">
      <c r="A115" s="51">
        <v>8</v>
      </c>
      <c r="B115" s="88" t="s">
        <v>770</v>
      </c>
      <c r="C115" s="51" t="s">
        <v>11</v>
      </c>
      <c r="D115" s="51" t="s">
        <v>420</v>
      </c>
      <c r="E115" s="66">
        <v>8</v>
      </c>
      <c r="F115" s="60">
        <v>12.87</v>
      </c>
      <c r="G115" s="59"/>
      <c r="H115" s="59"/>
    </row>
    <row r="116" ht="14" customHeight="1" spans="1:8">
      <c r="A116" s="51">
        <v>4</v>
      </c>
      <c r="B116" s="88" t="s">
        <v>771</v>
      </c>
      <c r="C116" s="51" t="s">
        <v>11</v>
      </c>
      <c r="D116" s="51" t="s">
        <v>416</v>
      </c>
      <c r="E116" s="66">
        <v>4</v>
      </c>
      <c r="F116" s="60">
        <v>13.07</v>
      </c>
      <c r="G116" s="59"/>
      <c r="H116" s="59"/>
    </row>
    <row r="117" ht="14" customHeight="1" spans="1:8">
      <c r="A117" s="51">
        <v>10</v>
      </c>
      <c r="B117" s="88" t="s">
        <v>772</v>
      </c>
      <c r="C117" s="51" t="s">
        <v>11</v>
      </c>
      <c r="D117" s="51" t="s">
        <v>432</v>
      </c>
      <c r="E117" s="66">
        <v>2</v>
      </c>
      <c r="F117" s="60">
        <v>13.22</v>
      </c>
      <c r="G117" s="59"/>
      <c r="H117" s="59"/>
    </row>
    <row r="118" ht="14" customHeight="1" spans="1:8">
      <c r="A118" s="51">
        <v>18</v>
      </c>
      <c r="B118" s="88" t="s">
        <v>773</v>
      </c>
      <c r="C118" s="51" t="s">
        <v>11</v>
      </c>
      <c r="D118" s="51" t="s">
        <v>432</v>
      </c>
      <c r="E118" s="66">
        <v>2</v>
      </c>
      <c r="F118" s="60">
        <v>15.59</v>
      </c>
      <c r="G118" s="59"/>
      <c r="H118" s="59"/>
    </row>
    <row r="119" ht="14" customHeight="1" spans="1:8">
      <c r="A119" s="51">
        <v>24</v>
      </c>
      <c r="B119" s="88" t="s">
        <v>774</v>
      </c>
      <c r="C119" s="51" t="s">
        <v>11</v>
      </c>
      <c r="D119" s="51" t="s">
        <v>420</v>
      </c>
      <c r="E119" s="66">
        <v>8</v>
      </c>
      <c r="F119" s="60">
        <v>17</v>
      </c>
      <c r="G119" s="59"/>
      <c r="H119" s="59"/>
    </row>
    <row r="120" ht="14" customHeight="1" spans="1:8">
      <c r="A120" s="51">
        <v>39</v>
      </c>
      <c r="B120" s="88" t="s">
        <v>775</v>
      </c>
      <c r="C120" s="51" t="s">
        <v>36</v>
      </c>
      <c r="D120" s="51" t="s">
        <v>434</v>
      </c>
      <c r="E120" s="66">
        <v>7</v>
      </c>
      <c r="F120" s="60">
        <v>9.07</v>
      </c>
      <c r="G120" s="51">
        <v>1</v>
      </c>
      <c r="H120" s="59">
        <v>10</v>
      </c>
    </row>
    <row r="121" ht="14" customHeight="1" spans="1:8">
      <c r="A121" s="51">
        <v>41</v>
      </c>
      <c r="B121" s="66" t="s">
        <v>776</v>
      </c>
      <c r="C121" s="51" t="s">
        <v>36</v>
      </c>
      <c r="D121" s="51" t="s">
        <v>418</v>
      </c>
      <c r="E121" s="66">
        <v>1</v>
      </c>
      <c r="F121" s="60">
        <v>9.13</v>
      </c>
      <c r="G121" s="51">
        <v>2</v>
      </c>
      <c r="H121" s="59">
        <v>8</v>
      </c>
    </row>
    <row r="122" ht="14" customHeight="1" spans="1:8">
      <c r="A122" s="51">
        <v>26</v>
      </c>
      <c r="B122" s="66" t="s">
        <v>777</v>
      </c>
      <c r="C122" s="51" t="s">
        <v>36</v>
      </c>
      <c r="D122" s="51" t="s">
        <v>432</v>
      </c>
      <c r="E122" s="66">
        <v>2</v>
      </c>
      <c r="F122" s="60">
        <v>9.31</v>
      </c>
      <c r="G122" s="51">
        <v>3</v>
      </c>
      <c r="H122" s="59">
        <v>7</v>
      </c>
    </row>
    <row r="123" ht="14" customHeight="1" spans="1:8">
      <c r="A123" s="51">
        <v>35</v>
      </c>
      <c r="B123" s="88" t="s">
        <v>778</v>
      </c>
      <c r="C123" s="51" t="s">
        <v>36</v>
      </c>
      <c r="D123" s="51" t="s">
        <v>422</v>
      </c>
      <c r="E123" s="66">
        <v>3</v>
      </c>
      <c r="F123" s="60">
        <v>9.82</v>
      </c>
      <c r="G123" s="51">
        <v>4</v>
      </c>
      <c r="H123" s="59">
        <v>6</v>
      </c>
    </row>
    <row r="124" ht="14" customHeight="1" spans="1:8">
      <c r="A124" s="51">
        <v>31</v>
      </c>
      <c r="B124" s="88" t="s">
        <v>779</v>
      </c>
      <c r="C124" s="51" t="s">
        <v>36</v>
      </c>
      <c r="D124" s="51" t="s">
        <v>434</v>
      </c>
      <c r="E124" s="66">
        <v>7</v>
      </c>
      <c r="F124" s="60">
        <v>10</v>
      </c>
      <c r="G124" s="51">
        <v>5</v>
      </c>
      <c r="H124" s="59">
        <v>5</v>
      </c>
    </row>
    <row r="125" ht="14" customHeight="1" spans="1:8">
      <c r="A125" s="51">
        <v>34</v>
      </c>
      <c r="B125" s="66" t="s">
        <v>780</v>
      </c>
      <c r="C125" s="51" t="s">
        <v>36</v>
      </c>
      <c r="D125" s="51" t="s">
        <v>432</v>
      </c>
      <c r="E125" s="66">
        <v>2</v>
      </c>
      <c r="F125" s="60">
        <v>10.85</v>
      </c>
      <c r="G125" s="51">
        <v>6</v>
      </c>
      <c r="H125" s="59">
        <v>4</v>
      </c>
    </row>
    <row r="126" ht="14" customHeight="1" spans="1:8">
      <c r="A126" s="51">
        <v>47</v>
      </c>
      <c r="B126" s="66" t="s">
        <v>781</v>
      </c>
      <c r="C126" s="51" t="s">
        <v>36</v>
      </c>
      <c r="D126" s="51" t="s">
        <v>434</v>
      </c>
      <c r="E126" s="66">
        <v>7</v>
      </c>
      <c r="F126" s="60">
        <v>11.15</v>
      </c>
      <c r="G126" s="51">
        <v>7</v>
      </c>
      <c r="H126" s="59">
        <v>3</v>
      </c>
    </row>
    <row r="127" ht="14" customHeight="1" spans="1:8">
      <c r="A127" s="51">
        <v>33</v>
      </c>
      <c r="B127" s="66" t="s">
        <v>782</v>
      </c>
      <c r="C127" s="51" t="s">
        <v>36</v>
      </c>
      <c r="D127" s="51" t="s">
        <v>418</v>
      </c>
      <c r="E127" s="66">
        <v>1</v>
      </c>
      <c r="F127" s="60">
        <v>11.28</v>
      </c>
      <c r="G127" s="51">
        <v>8</v>
      </c>
      <c r="H127" s="59">
        <v>2</v>
      </c>
    </row>
    <row r="128" ht="14" customHeight="1" spans="1:8">
      <c r="A128" s="51">
        <v>32</v>
      </c>
      <c r="B128" s="88" t="s">
        <v>783</v>
      </c>
      <c r="C128" s="51" t="s">
        <v>36</v>
      </c>
      <c r="D128" s="51" t="s">
        <v>420</v>
      </c>
      <c r="E128" s="66">
        <v>8</v>
      </c>
      <c r="F128" s="60">
        <v>11.47</v>
      </c>
      <c r="G128" s="59"/>
      <c r="H128" s="59"/>
    </row>
    <row r="129" ht="14" customHeight="1" spans="1:8">
      <c r="A129" s="51">
        <v>43</v>
      </c>
      <c r="B129" s="66" t="s">
        <v>784</v>
      </c>
      <c r="C129" s="51" t="s">
        <v>36</v>
      </c>
      <c r="D129" s="51" t="s">
        <v>422</v>
      </c>
      <c r="E129" s="66">
        <v>3</v>
      </c>
      <c r="F129" s="60">
        <v>11.59</v>
      </c>
      <c r="G129" s="59"/>
      <c r="H129" s="59"/>
    </row>
    <row r="130" ht="14" customHeight="1" spans="1:8">
      <c r="A130" s="51">
        <v>44</v>
      </c>
      <c r="B130" s="66" t="s">
        <v>785</v>
      </c>
      <c r="C130" s="51" t="s">
        <v>36</v>
      </c>
      <c r="D130" s="51" t="s">
        <v>416</v>
      </c>
      <c r="E130" s="66">
        <v>4</v>
      </c>
      <c r="F130" s="60">
        <v>11.84</v>
      </c>
      <c r="G130" s="59"/>
      <c r="H130" s="59"/>
    </row>
    <row r="131" ht="14" customHeight="1" spans="1:8">
      <c r="A131" s="51">
        <v>27</v>
      </c>
      <c r="B131" s="66" t="s">
        <v>786</v>
      </c>
      <c r="C131" s="51" t="s">
        <v>36</v>
      </c>
      <c r="D131" s="51" t="s">
        <v>422</v>
      </c>
      <c r="E131" s="66">
        <v>3</v>
      </c>
      <c r="F131" s="60">
        <v>11.94</v>
      </c>
      <c r="G131" s="59"/>
      <c r="H131" s="59"/>
    </row>
    <row r="132" ht="14" customHeight="1" spans="1:8">
      <c r="A132" s="51">
        <v>28</v>
      </c>
      <c r="B132" s="88" t="s">
        <v>787</v>
      </c>
      <c r="C132" s="51" t="s">
        <v>36</v>
      </c>
      <c r="D132" s="51" t="s">
        <v>416</v>
      </c>
      <c r="E132" s="66">
        <v>4</v>
      </c>
      <c r="F132" s="60">
        <v>12.16</v>
      </c>
      <c r="G132" s="59"/>
      <c r="H132" s="59"/>
    </row>
    <row r="133" ht="14" customHeight="1" spans="1:8">
      <c r="A133" s="51">
        <v>29</v>
      </c>
      <c r="B133" s="88" t="s">
        <v>788</v>
      </c>
      <c r="C133" s="51" t="s">
        <v>36</v>
      </c>
      <c r="D133" s="51" t="s">
        <v>425</v>
      </c>
      <c r="E133" s="66">
        <v>5</v>
      </c>
      <c r="F133" s="60">
        <v>12.48</v>
      </c>
      <c r="G133" s="59"/>
      <c r="H133" s="59"/>
    </row>
    <row r="134" ht="14" customHeight="1" spans="1:8">
      <c r="A134" s="51">
        <v>36</v>
      </c>
      <c r="B134" s="88" t="s">
        <v>789</v>
      </c>
      <c r="C134" s="51" t="s">
        <v>36</v>
      </c>
      <c r="D134" s="51" t="s">
        <v>416</v>
      </c>
      <c r="E134" s="66">
        <v>4</v>
      </c>
      <c r="F134" s="60">
        <v>12.72</v>
      </c>
      <c r="G134" s="59"/>
      <c r="H134" s="59"/>
    </row>
    <row r="135" ht="14" customHeight="1" spans="1:8">
      <c r="A135" s="51">
        <v>30</v>
      </c>
      <c r="B135" s="88" t="s">
        <v>790</v>
      </c>
      <c r="C135" s="51" t="s">
        <v>36</v>
      </c>
      <c r="D135" s="51" t="s">
        <v>436</v>
      </c>
      <c r="E135" s="66">
        <v>6</v>
      </c>
      <c r="F135" s="60">
        <v>13.68</v>
      </c>
      <c r="G135" s="59"/>
      <c r="H135" s="59"/>
    </row>
    <row r="136" ht="14" customHeight="1" spans="1:8">
      <c r="A136" s="51">
        <v>37</v>
      </c>
      <c r="B136" s="88" t="s">
        <v>791</v>
      </c>
      <c r="C136" s="51" t="s">
        <v>36</v>
      </c>
      <c r="D136" s="51" t="s">
        <v>425</v>
      </c>
      <c r="E136" s="66">
        <v>5</v>
      </c>
      <c r="F136" s="60">
        <v>14.06</v>
      </c>
      <c r="G136" s="59"/>
      <c r="H136" s="59"/>
    </row>
    <row r="137" ht="14" customHeight="1" spans="1:8">
      <c r="A137" s="51">
        <v>42</v>
      </c>
      <c r="B137" s="88" t="s">
        <v>792</v>
      </c>
      <c r="C137" s="51" t="s">
        <v>36</v>
      </c>
      <c r="D137" s="51" t="s">
        <v>432</v>
      </c>
      <c r="E137" s="66">
        <v>2</v>
      </c>
      <c r="F137" s="60">
        <v>14.75</v>
      </c>
      <c r="G137" s="59"/>
      <c r="H137" s="59"/>
    </row>
    <row r="138" ht="14" customHeight="1" spans="1:8">
      <c r="A138" s="51">
        <v>40</v>
      </c>
      <c r="B138" s="66" t="s">
        <v>793</v>
      </c>
      <c r="C138" s="51" t="s">
        <v>36</v>
      </c>
      <c r="D138" s="51" t="s">
        <v>420</v>
      </c>
      <c r="E138" s="66">
        <v>8</v>
      </c>
      <c r="F138" s="60">
        <v>15.26</v>
      </c>
      <c r="G138" s="59"/>
      <c r="H138" s="59"/>
    </row>
    <row r="139" ht="14" customHeight="1" spans="1:8">
      <c r="A139" s="51">
        <v>25</v>
      </c>
      <c r="B139" s="88" t="s">
        <v>794</v>
      </c>
      <c r="C139" s="51" t="s">
        <v>36</v>
      </c>
      <c r="D139" s="51" t="s">
        <v>418</v>
      </c>
      <c r="E139" s="66">
        <v>1</v>
      </c>
      <c r="F139" s="60">
        <v>17.06</v>
      </c>
      <c r="G139" s="59"/>
      <c r="H139" s="59"/>
    </row>
    <row r="140" ht="14" customHeight="1" spans="1:8">
      <c r="A140" s="51">
        <v>48</v>
      </c>
      <c r="B140" s="66" t="s">
        <v>795</v>
      </c>
      <c r="C140" s="51" t="s">
        <v>36</v>
      </c>
      <c r="D140" s="51" t="s">
        <v>420</v>
      </c>
      <c r="E140" s="66">
        <v>8</v>
      </c>
      <c r="F140" s="60">
        <v>17.75</v>
      </c>
      <c r="G140" s="59"/>
      <c r="H140" s="59"/>
    </row>
    <row r="141" ht="14" customHeight="1" spans="1:8">
      <c r="A141" s="51">
        <v>45</v>
      </c>
      <c r="B141" s="66" t="s">
        <v>796</v>
      </c>
      <c r="C141" s="51" t="s">
        <v>36</v>
      </c>
      <c r="D141" s="51" t="s">
        <v>425</v>
      </c>
      <c r="E141" s="66">
        <v>5</v>
      </c>
      <c r="F141" s="60">
        <v>18.12</v>
      </c>
      <c r="G141" s="59"/>
      <c r="H141" s="59"/>
    </row>
    <row r="142" ht="14" customHeight="1" spans="1:8">
      <c r="A142" s="51">
        <v>38</v>
      </c>
      <c r="B142" s="88" t="s">
        <v>797</v>
      </c>
      <c r="C142" s="51" t="s">
        <v>36</v>
      </c>
      <c r="D142" s="51" t="s">
        <v>436</v>
      </c>
      <c r="E142" s="66">
        <v>6</v>
      </c>
      <c r="F142" s="60">
        <v>19.8</v>
      </c>
      <c r="G142" s="59"/>
      <c r="H142" s="59"/>
    </row>
    <row r="143" ht="14" customHeight="1" spans="1:8">
      <c r="A143" s="51">
        <v>46</v>
      </c>
      <c r="B143" s="66" t="s">
        <v>798</v>
      </c>
      <c r="C143" s="51" t="s">
        <v>36</v>
      </c>
      <c r="D143" s="51" t="s">
        <v>436</v>
      </c>
      <c r="E143" s="66">
        <v>6</v>
      </c>
      <c r="F143" s="60">
        <v>20.77</v>
      </c>
      <c r="G143" s="59"/>
      <c r="H143" s="59"/>
    </row>
    <row r="144" ht="15.3" customHeight="1" spans="1:8">
      <c r="A144" s="55" t="s">
        <v>0</v>
      </c>
      <c r="B144" s="26"/>
      <c r="C144" s="55"/>
      <c r="D144" s="55"/>
      <c r="E144" s="145"/>
      <c r="F144" s="61"/>
      <c r="G144" s="55"/>
      <c r="H144" s="55"/>
    </row>
    <row r="145" ht="15.3" customHeight="1" spans="1:8">
      <c r="A145" s="137" t="s">
        <v>799</v>
      </c>
      <c r="B145" s="87"/>
      <c r="C145" s="137"/>
      <c r="D145" s="137"/>
      <c r="E145" s="146"/>
      <c r="F145" s="147"/>
      <c r="G145" s="137"/>
      <c r="H145" s="137"/>
    </row>
    <row r="146" ht="15.3" customHeight="1" spans="1:8">
      <c r="A146" s="140"/>
      <c r="B146" s="89"/>
      <c r="C146" s="140"/>
      <c r="D146" s="140"/>
      <c r="E146" s="148"/>
      <c r="F146" s="141"/>
      <c r="G146" s="140"/>
      <c r="H146" s="140"/>
    </row>
    <row r="147" ht="15.3" customHeight="1" spans="1:8">
      <c r="A147" s="59" t="s">
        <v>2</v>
      </c>
      <c r="B147" s="51" t="s">
        <v>3</v>
      </c>
      <c r="C147" s="59" t="s">
        <v>4</v>
      </c>
      <c r="D147" s="59" t="s">
        <v>5</v>
      </c>
      <c r="E147" s="149" t="s">
        <v>6</v>
      </c>
      <c r="F147" s="60" t="s">
        <v>7</v>
      </c>
      <c r="G147" s="59" t="s">
        <v>8</v>
      </c>
      <c r="H147" s="59" t="s">
        <v>9</v>
      </c>
    </row>
    <row r="148" ht="15.3" customHeight="1" spans="1:8">
      <c r="A148" s="51">
        <v>4</v>
      </c>
      <c r="B148" s="88" t="s">
        <v>476</v>
      </c>
      <c r="C148" s="51" t="s">
        <v>11</v>
      </c>
      <c r="D148" s="51" t="s">
        <v>477</v>
      </c>
      <c r="E148" s="66">
        <v>4</v>
      </c>
      <c r="F148" s="60">
        <v>6.4</v>
      </c>
      <c r="G148" s="51">
        <v>1</v>
      </c>
      <c r="H148" s="59">
        <v>10</v>
      </c>
    </row>
    <row r="149" ht="15.3" customHeight="1" spans="1:8">
      <c r="A149" s="51">
        <v>13</v>
      </c>
      <c r="B149" s="88" t="s">
        <v>800</v>
      </c>
      <c r="C149" s="51" t="s">
        <v>11</v>
      </c>
      <c r="D149" s="51" t="s">
        <v>496</v>
      </c>
      <c r="E149" s="66">
        <v>6</v>
      </c>
      <c r="F149" s="60">
        <v>7.05</v>
      </c>
      <c r="G149" s="51">
        <v>2</v>
      </c>
      <c r="H149" s="59">
        <v>8</v>
      </c>
    </row>
    <row r="150" ht="15.3" customHeight="1" spans="1:8">
      <c r="A150" s="51">
        <v>10</v>
      </c>
      <c r="B150" s="88" t="s">
        <v>801</v>
      </c>
      <c r="C150" s="51" t="s">
        <v>11</v>
      </c>
      <c r="D150" s="51" t="s">
        <v>480</v>
      </c>
      <c r="E150" s="66">
        <v>3</v>
      </c>
      <c r="F150" s="60">
        <v>7.28</v>
      </c>
      <c r="G150" s="51">
        <v>3</v>
      </c>
      <c r="H150" s="59">
        <v>7</v>
      </c>
    </row>
    <row r="151" ht="15.3" customHeight="1" spans="1:8">
      <c r="A151" s="51">
        <v>3</v>
      </c>
      <c r="B151" s="88" t="s">
        <v>802</v>
      </c>
      <c r="C151" s="51" t="s">
        <v>11</v>
      </c>
      <c r="D151" s="51" t="s">
        <v>480</v>
      </c>
      <c r="E151" s="66">
        <v>3</v>
      </c>
      <c r="F151" s="60">
        <v>7.81</v>
      </c>
      <c r="G151" s="51">
        <v>4</v>
      </c>
      <c r="H151" s="59">
        <v>6</v>
      </c>
    </row>
    <row r="152" ht="15.3" customHeight="1" spans="1:8">
      <c r="A152" s="51">
        <v>6</v>
      </c>
      <c r="B152" s="88" t="s">
        <v>803</v>
      </c>
      <c r="C152" s="51" t="s">
        <v>11</v>
      </c>
      <c r="D152" s="51" t="s">
        <v>496</v>
      </c>
      <c r="E152" s="66">
        <v>6</v>
      </c>
      <c r="F152" s="60">
        <v>7.94</v>
      </c>
      <c r="G152" s="51">
        <v>5</v>
      </c>
      <c r="H152" s="59">
        <v>5</v>
      </c>
    </row>
    <row r="153" ht="15.3" customHeight="1" spans="1:8">
      <c r="A153" s="51">
        <v>14</v>
      </c>
      <c r="B153" s="88" t="s">
        <v>804</v>
      </c>
      <c r="C153" s="51" t="s">
        <v>11</v>
      </c>
      <c r="D153" s="51" t="s">
        <v>475</v>
      </c>
      <c r="E153" s="66">
        <v>7</v>
      </c>
      <c r="F153" s="60">
        <v>8.27</v>
      </c>
      <c r="G153" s="51">
        <v>6</v>
      </c>
      <c r="H153" s="59">
        <v>4</v>
      </c>
    </row>
    <row r="154" ht="15.3" customHeight="1" spans="1:8">
      <c r="A154" s="51">
        <v>11</v>
      </c>
      <c r="B154" s="88" t="s">
        <v>805</v>
      </c>
      <c r="C154" s="51" t="s">
        <v>11</v>
      </c>
      <c r="D154" s="51" t="s">
        <v>477</v>
      </c>
      <c r="E154" s="66">
        <v>4</v>
      </c>
      <c r="F154" s="60">
        <v>8.63</v>
      </c>
      <c r="G154" s="51">
        <v>7</v>
      </c>
      <c r="H154" s="59">
        <v>3</v>
      </c>
    </row>
    <row r="155" ht="15.3" customHeight="1" spans="1:8">
      <c r="A155" s="51">
        <v>18</v>
      </c>
      <c r="B155" s="88" t="s">
        <v>806</v>
      </c>
      <c r="C155" s="51" t="s">
        <v>11</v>
      </c>
      <c r="D155" s="51" t="s">
        <v>477</v>
      </c>
      <c r="E155" s="66">
        <v>4</v>
      </c>
      <c r="F155" s="60">
        <v>8.79</v>
      </c>
      <c r="G155" s="51">
        <v>8</v>
      </c>
      <c r="H155" s="59">
        <v>2</v>
      </c>
    </row>
    <row r="156" ht="15.3" customHeight="1" spans="1:8">
      <c r="A156" s="51">
        <v>1</v>
      </c>
      <c r="B156" s="88" t="s">
        <v>807</v>
      </c>
      <c r="C156" s="51" t="s">
        <v>11</v>
      </c>
      <c r="D156" s="51" t="s">
        <v>482</v>
      </c>
      <c r="E156" s="66">
        <v>1</v>
      </c>
      <c r="F156" s="60">
        <v>8.82</v>
      </c>
      <c r="G156" s="59"/>
      <c r="H156" s="59"/>
    </row>
    <row r="157" ht="15.3" customHeight="1" spans="1:8">
      <c r="A157" s="51">
        <v>16</v>
      </c>
      <c r="B157" s="88" t="s">
        <v>379</v>
      </c>
      <c r="C157" s="51" t="s">
        <v>11</v>
      </c>
      <c r="D157" s="51" t="s">
        <v>484</v>
      </c>
      <c r="E157" s="66">
        <v>2</v>
      </c>
      <c r="F157" s="60">
        <v>8.96</v>
      </c>
      <c r="G157" s="59"/>
      <c r="H157" s="59"/>
    </row>
    <row r="158" ht="15.3" customHeight="1" spans="1:8">
      <c r="A158" s="51">
        <v>2</v>
      </c>
      <c r="B158" s="88" t="s">
        <v>808</v>
      </c>
      <c r="C158" s="51" t="s">
        <v>11</v>
      </c>
      <c r="D158" s="51" t="s">
        <v>484</v>
      </c>
      <c r="E158" s="66">
        <v>2</v>
      </c>
      <c r="F158" s="60">
        <v>9</v>
      </c>
      <c r="G158" s="59"/>
      <c r="H158" s="59"/>
    </row>
    <row r="159" ht="15.3" customHeight="1" spans="1:8">
      <c r="A159" s="51">
        <v>17</v>
      </c>
      <c r="B159" s="88" t="s">
        <v>809</v>
      </c>
      <c r="C159" s="51" t="s">
        <v>11</v>
      </c>
      <c r="D159" s="51" t="s">
        <v>480</v>
      </c>
      <c r="E159" s="66">
        <v>3</v>
      </c>
      <c r="F159" s="60">
        <v>9.28</v>
      </c>
      <c r="G159" s="59"/>
      <c r="H159" s="59"/>
    </row>
    <row r="160" ht="15.3" customHeight="1" spans="1:8">
      <c r="A160" s="51">
        <v>7</v>
      </c>
      <c r="B160" s="88" t="s">
        <v>810</v>
      </c>
      <c r="C160" s="51" t="s">
        <v>11</v>
      </c>
      <c r="D160" s="51" t="s">
        <v>475</v>
      </c>
      <c r="E160" s="66">
        <v>7</v>
      </c>
      <c r="F160" s="60">
        <v>10.07</v>
      </c>
      <c r="G160" s="59"/>
      <c r="H160" s="59"/>
    </row>
    <row r="161" ht="15.3" customHeight="1" spans="1:8">
      <c r="A161" s="51">
        <v>5</v>
      </c>
      <c r="B161" s="88" t="s">
        <v>811</v>
      </c>
      <c r="C161" s="51" t="s">
        <v>11</v>
      </c>
      <c r="D161" s="51" t="s">
        <v>473</v>
      </c>
      <c r="E161" s="66">
        <v>5</v>
      </c>
      <c r="F161" s="60">
        <v>11.02</v>
      </c>
      <c r="G161" s="59"/>
      <c r="H161" s="59"/>
    </row>
    <row r="162" ht="15.3" customHeight="1" spans="1:8">
      <c r="A162" s="51">
        <v>8</v>
      </c>
      <c r="B162" s="88" t="s">
        <v>812</v>
      </c>
      <c r="C162" s="51" t="s">
        <v>11</v>
      </c>
      <c r="D162" s="51" t="s">
        <v>482</v>
      </c>
      <c r="E162" s="66">
        <v>1</v>
      </c>
      <c r="F162" s="60">
        <v>11.12</v>
      </c>
      <c r="G162" s="59"/>
      <c r="H162" s="59"/>
    </row>
    <row r="163" ht="15.3" customHeight="1" spans="1:8">
      <c r="A163" s="51">
        <v>12</v>
      </c>
      <c r="B163" s="88" t="s">
        <v>813</v>
      </c>
      <c r="C163" s="51" t="s">
        <v>11</v>
      </c>
      <c r="D163" s="51" t="s">
        <v>473</v>
      </c>
      <c r="E163" s="66">
        <v>5</v>
      </c>
      <c r="F163" s="60">
        <v>11.17</v>
      </c>
      <c r="G163" s="59"/>
      <c r="H163" s="59"/>
    </row>
    <row r="164" ht="15.3" customHeight="1" spans="1:8">
      <c r="A164" s="51">
        <v>9</v>
      </c>
      <c r="B164" s="88" t="s">
        <v>814</v>
      </c>
      <c r="C164" s="51" t="s">
        <v>11</v>
      </c>
      <c r="D164" s="51" t="s">
        <v>484</v>
      </c>
      <c r="E164" s="66">
        <v>2</v>
      </c>
      <c r="F164" s="60">
        <v>11.53</v>
      </c>
      <c r="G164" s="59"/>
      <c r="H164" s="59"/>
    </row>
    <row r="165" ht="15.3" customHeight="1" spans="1:8">
      <c r="A165" s="51">
        <v>19</v>
      </c>
      <c r="B165" s="88" t="s">
        <v>815</v>
      </c>
      <c r="C165" s="51" t="s">
        <v>11</v>
      </c>
      <c r="D165" s="51" t="s">
        <v>473</v>
      </c>
      <c r="E165" s="66">
        <v>5</v>
      </c>
      <c r="F165" s="60">
        <v>12.91</v>
      </c>
      <c r="G165" s="59"/>
      <c r="H165" s="59"/>
    </row>
    <row r="166" ht="15.3" customHeight="1" spans="1:8">
      <c r="A166" s="51">
        <v>21</v>
      </c>
      <c r="B166" s="88" t="s">
        <v>816</v>
      </c>
      <c r="C166" s="51" t="s">
        <v>11</v>
      </c>
      <c r="D166" s="51" t="s">
        <v>475</v>
      </c>
      <c r="E166" s="66">
        <v>7</v>
      </c>
      <c r="F166" s="60">
        <v>14.39</v>
      </c>
      <c r="G166" s="59"/>
      <c r="H166" s="59"/>
    </row>
    <row r="167" ht="15.3" customHeight="1" spans="1:8">
      <c r="A167" s="51">
        <v>20</v>
      </c>
      <c r="B167" s="88" t="s">
        <v>817</v>
      </c>
      <c r="C167" s="51" t="s">
        <v>11</v>
      </c>
      <c r="D167" s="51" t="s">
        <v>496</v>
      </c>
      <c r="E167" s="66">
        <v>6</v>
      </c>
      <c r="F167" s="60">
        <v>15.12</v>
      </c>
      <c r="G167" s="59"/>
      <c r="H167" s="59"/>
    </row>
    <row r="168" ht="15.3" customHeight="1" spans="1:8">
      <c r="A168" s="51">
        <v>15</v>
      </c>
      <c r="B168" s="88" t="s">
        <v>818</v>
      </c>
      <c r="C168" s="51" t="s">
        <v>11</v>
      </c>
      <c r="D168" s="51" t="s">
        <v>482</v>
      </c>
      <c r="E168" s="66">
        <v>1</v>
      </c>
      <c r="F168" s="60">
        <v>16.88</v>
      </c>
      <c r="G168" s="59"/>
      <c r="H168" s="59"/>
    </row>
    <row r="169" ht="15.3" customHeight="1" spans="1:8">
      <c r="A169" s="51">
        <v>41</v>
      </c>
      <c r="B169" s="88" t="s">
        <v>819</v>
      </c>
      <c r="C169" s="51" t="s">
        <v>36</v>
      </c>
      <c r="D169" s="51" t="s">
        <v>496</v>
      </c>
      <c r="E169" s="66">
        <v>6</v>
      </c>
      <c r="F169" s="59">
        <v>7.62</v>
      </c>
      <c r="G169" s="51">
        <v>1</v>
      </c>
      <c r="H169" s="59">
        <v>10</v>
      </c>
    </row>
    <row r="170" ht="15.3" customHeight="1" spans="1:8">
      <c r="A170" s="51">
        <v>23</v>
      </c>
      <c r="B170" s="88" t="s">
        <v>820</v>
      </c>
      <c r="C170" s="51" t="s">
        <v>36</v>
      </c>
      <c r="D170" s="51" t="s">
        <v>484</v>
      </c>
      <c r="E170" s="66">
        <v>2</v>
      </c>
      <c r="F170" s="60">
        <v>7.9</v>
      </c>
      <c r="G170" s="51">
        <v>2</v>
      </c>
      <c r="H170" s="59">
        <v>8</v>
      </c>
    </row>
    <row r="171" ht="15.3" customHeight="1" spans="1:8">
      <c r="A171" s="51">
        <v>38</v>
      </c>
      <c r="B171" s="88" t="s">
        <v>821</v>
      </c>
      <c r="C171" s="51" t="s">
        <v>36</v>
      </c>
      <c r="D171" s="51" t="s">
        <v>480</v>
      </c>
      <c r="E171" s="66">
        <v>3</v>
      </c>
      <c r="F171" s="59">
        <v>7.93</v>
      </c>
      <c r="G171" s="51">
        <v>3</v>
      </c>
      <c r="H171" s="59">
        <v>7</v>
      </c>
    </row>
    <row r="172" ht="15.3" customHeight="1" spans="1:8">
      <c r="A172" s="51">
        <v>36</v>
      </c>
      <c r="B172" s="88" t="s">
        <v>822</v>
      </c>
      <c r="C172" s="51" t="s">
        <v>36</v>
      </c>
      <c r="D172" s="51" t="s">
        <v>482</v>
      </c>
      <c r="E172" s="66">
        <v>1</v>
      </c>
      <c r="F172" s="59">
        <v>8.19</v>
      </c>
      <c r="G172" s="51">
        <v>4</v>
      </c>
      <c r="H172" s="59">
        <v>6</v>
      </c>
    </row>
    <row r="173" ht="15.3" customHeight="1" spans="1:8">
      <c r="A173" s="51">
        <v>35</v>
      </c>
      <c r="B173" s="88" t="s">
        <v>823</v>
      </c>
      <c r="C173" s="51" t="s">
        <v>36</v>
      </c>
      <c r="D173" s="51" t="s">
        <v>475</v>
      </c>
      <c r="E173" s="66">
        <v>7</v>
      </c>
      <c r="F173" s="59">
        <v>8.26</v>
      </c>
      <c r="G173" s="51">
        <v>5</v>
      </c>
      <c r="H173" s="59">
        <v>5</v>
      </c>
    </row>
    <row r="174" ht="15.3" customHeight="1" spans="1:8">
      <c r="A174" s="51">
        <v>24</v>
      </c>
      <c r="B174" s="88" t="s">
        <v>824</v>
      </c>
      <c r="C174" s="51" t="s">
        <v>36</v>
      </c>
      <c r="D174" s="51" t="s">
        <v>480</v>
      </c>
      <c r="E174" s="66">
        <v>3</v>
      </c>
      <c r="F174" s="59">
        <v>8.78</v>
      </c>
      <c r="G174" s="51">
        <v>6</v>
      </c>
      <c r="H174" s="59">
        <v>4</v>
      </c>
    </row>
    <row r="175" ht="15.3" customHeight="1" spans="1:8">
      <c r="A175" s="51">
        <v>37</v>
      </c>
      <c r="B175" s="88" t="s">
        <v>825</v>
      </c>
      <c r="C175" s="51" t="s">
        <v>36</v>
      </c>
      <c r="D175" s="51" t="s">
        <v>484</v>
      </c>
      <c r="E175" s="66">
        <v>2</v>
      </c>
      <c r="F175" s="60">
        <v>8.9</v>
      </c>
      <c r="G175" s="51">
        <v>7</v>
      </c>
      <c r="H175" s="59">
        <v>3</v>
      </c>
    </row>
    <row r="176" ht="15.3" customHeight="1" spans="1:8">
      <c r="A176" s="51">
        <v>31</v>
      </c>
      <c r="B176" s="88" t="s">
        <v>826</v>
      </c>
      <c r="C176" s="51" t="s">
        <v>36</v>
      </c>
      <c r="D176" s="51" t="s">
        <v>480</v>
      </c>
      <c r="E176" s="66">
        <v>3</v>
      </c>
      <c r="F176" s="59">
        <v>9.88</v>
      </c>
      <c r="G176" s="51">
        <v>8</v>
      </c>
      <c r="H176" s="59">
        <v>2</v>
      </c>
    </row>
    <row r="177" ht="15.3" customHeight="1" spans="1:8">
      <c r="A177" s="51">
        <v>27</v>
      </c>
      <c r="B177" s="88" t="s">
        <v>827</v>
      </c>
      <c r="C177" s="51" t="s">
        <v>36</v>
      </c>
      <c r="D177" s="51" t="s">
        <v>496</v>
      </c>
      <c r="E177" s="66">
        <v>6</v>
      </c>
      <c r="F177" s="59">
        <v>10.15</v>
      </c>
      <c r="G177" s="59"/>
      <c r="H177" s="59"/>
    </row>
    <row r="178" ht="15.3" customHeight="1" spans="1:8">
      <c r="A178" s="51">
        <v>40</v>
      </c>
      <c r="B178" s="88" t="s">
        <v>828</v>
      </c>
      <c r="C178" s="51" t="s">
        <v>36</v>
      </c>
      <c r="D178" s="51" t="s">
        <v>473</v>
      </c>
      <c r="E178" s="66">
        <v>5</v>
      </c>
      <c r="F178" s="59">
        <v>10.68</v>
      </c>
      <c r="G178" s="59"/>
      <c r="H178" s="59"/>
    </row>
    <row r="179" ht="15.3" customHeight="1" spans="1:8">
      <c r="A179" s="51">
        <v>42</v>
      </c>
      <c r="B179" s="88" t="s">
        <v>829</v>
      </c>
      <c r="C179" s="51" t="s">
        <v>36</v>
      </c>
      <c r="D179" s="51" t="s">
        <v>475</v>
      </c>
      <c r="E179" s="66">
        <v>7</v>
      </c>
      <c r="F179" s="59">
        <v>11.46</v>
      </c>
      <c r="G179" s="59"/>
      <c r="H179" s="59"/>
    </row>
    <row r="180" ht="15.3" customHeight="1" spans="1:8">
      <c r="A180" s="51">
        <v>29</v>
      </c>
      <c r="B180" s="88" t="s">
        <v>830</v>
      </c>
      <c r="C180" s="51" t="s">
        <v>36</v>
      </c>
      <c r="D180" s="51" t="s">
        <v>482</v>
      </c>
      <c r="E180" s="66">
        <v>1</v>
      </c>
      <c r="F180" s="59">
        <v>11.81</v>
      </c>
      <c r="G180" s="59"/>
      <c r="H180" s="59"/>
    </row>
    <row r="181" ht="15.3" customHeight="1" spans="1:8">
      <c r="A181" s="51">
        <v>22</v>
      </c>
      <c r="B181" s="88" t="s">
        <v>831</v>
      </c>
      <c r="C181" s="51" t="s">
        <v>36</v>
      </c>
      <c r="D181" s="51" t="s">
        <v>482</v>
      </c>
      <c r="E181" s="66">
        <v>1</v>
      </c>
      <c r="F181" s="59">
        <v>12.81</v>
      </c>
      <c r="G181" s="59"/>
      <c r="H181" s="59"/>
    </row>
    <row r="182" ht="15.3" customHeight="1" spans="1:8">
      <c r="A182" s="51">
        <v>30</v>
      </c>
      <c r="B182" s="88" t="s">
        <v>832</v>
      </c>
      <c r="C182" s="51" t="s">
        <v>36</v>
      </c>
      <c r="D182" s="51" t="s">
        <v>484</v>
      </c>
      <c r="E182" s="66">
        <v>2</v>
      </c>
      <c r="F182" s="60">
        <v>13.09</v>
      </c>
      <c r="G182" s="59"/>
      <c r="H182" s="59"/>
    </row>
    <row r="183" ht="15.3" customHeight="1" spans="1:8">
      <c r="A183" s="51">
        <v>28</v>
      </c>
      <c r="B183" s="88" t="s">
        <v>833</v>
      </c>
      <c r="C183" s="51" t="s">
        <v>36</v>
      </c>
      <c r="D183" s="51" t="s">
        <v>475</v>
      </c>
      <c r="E183" s="66">
        <v>7</v>
      </c>
      <c r="F183" s="59">
        <v>13.32</v>
      </c>
      <c r="G183" s="59"/>
      <c r="H183" s="59"/>
    </row>
    <row r="184" ht="15.3" customHeight="1" spans="1:8">
      <c r="A184" s="51">
        <v>34</v>
      </c>
      <c r="B184" s="88" t="s">
        <v>834</v>
      </c>
      <c r="C184" s="51" t="s">
        <v>36</v>
      </c>
      <c r="D184" s="51" t="s">
        <v>496</v>
      </c>
      <c r="E184" s="66">
        <v>6</v>
      </c>
      <c r="F184" s="59">
        <v>13.64</v>
      </c>
      <c r="G184" s="59"/>
      <c r="H184" s="59"/>
    </row>
    <row r="185" ht="15.3" customHeight="1" spans="1:8">
      <c r="A185" s="51">
        <v>32</v>
      </c>
      <c r="B185" s="88" t="s">
        <v>835</v>
      </c>
      <c r="C185" s="51" t="s">
        <v>36</v>
      </c>
      <c r="D185" s="51" t="s">
        <v>477</v>
      </c>
      <c r="E185" s="66">
        <v>4</v>
      </c>
      <c r="F185" s="59">
        <v>13.68</v>
      </c>
      <c r="G185" s="59"/>
      <c r="H185" s="59"/>
    </row>
    <row r="186" ht="15.3" customHeight="1" spans="1:8">
      <c r="A186" s="51">
        <v>39</v>
      </c>
      <c r="B186" s="88" t="s">
        <v>836</v>
      </c>
      <c r="C186" s="51" t="s">
        <v>36</v>
      </c>
      <c r="D186" s="51" t="s">
        <v>477</v>
      </c>
      <c r="E186" s="66">
        <v>4</v>
      </c>
      <c r="F186" s="59">
        <v>14.95</v>
      </c>
      <c r="G186" s="59"/>
      <c r="H186" s="59"/>
    </row>
    <row r="187" ht="15.3" customHeight="1" spans="1:8">
      <c r="A187" s="51">
        <v>33</v>
      </c>
      <c r="B187" s="88" t="s">
        <v>837</v>
      </c>
      <c r="C187" s="51" t="s">
        <v>36</v>
      </c>
      <c r="D187" s="51" t="s">
        <v>473</v>
      </c>
      <c r="E187" s="66">
        <v>5</v>
      </c>
      <c r="F187" s="59">
        <v>14.98</v>
      </c>
      <c r="G187" s="59"/>
      <c r="H187" s="59"/>
    </row>
    <row r="188" ht="15.3" customHeight="1" spans="1:8">
      <c r="A188" s="51">
        <v>26</v>
      </c>
      <c r="B188" s="88" t="s">
        <v>838</v>
      </c>
      <c r="C188" s="51" t="s">
        <v>36</v>
      </c>
      <c r="D188" s="51" t="s">
        <v>473</v>
      </c>
      <c r="E188" s="66">
        <v>5</v>
      </c>
      <c r="F188" s="59">
        <v>16.08</v>
      </c>
      <c r="G188" s="59"/>
      <c r="H188" s="59"/>
    </row>
    <row r="189" ht="15.3" customHeight="1" spans="1:8">
      <c r="A189" s="51">
        <v>25</v>
      </c>
      <c r="B189" s="88" t="s">
        <v>839</v>
      </c>
      <c r="C189" s="51" t="s">
        <v>36</v>
      </c>
      <c r="D189" s="51" t="s">
        <v>477</v>
      </c>
      <c r="E189" s="66">
        <v>4</v>
      </c>
      <c r="F189" s="59" t="s">
        <v>840</v>
      </c>
      <c r="G189" s="59"/>
      <c r="H189" s="59"/>
    </row>
    <row r="190" ht="17" customHeight="1" spans="1:8">
      <c r="A190" s="55" t="s">
        <v>0</v>
      </c>
      <c r="B190" s="26"/>
      <c r="C190" s="55"/>
      <c r="D190" s="55"/>
      <c r="E190" s="145"/>
      <c r="F190" s="55"/>
      <c r="G190" s="55"/>
      <c r="H190" s="55"/>
    </row>
    <row r="191" ht="17" customHeight="1" spans="1:8">
      <c r="A191" s="137" t="s">
        <v>841</v>
      </c>
      <c r="B191" s="87"/>
      <c r="C191" s="137"/>
      <c r="D191" s="137"/>
      <c r="E191" s="146"/>
      <c r="F191" s="137"/>
      <c r="G191" s="137"/>
      <c r="H191" s="137"/>
    </row>
    <row r="192" ht="17" customHeight="1" spans="1:8">
      <c r="A192" s="140"/>
      <c r="B192" s="89"/>
      <c r="C192" s="140"/>
      <c r="D192" s="140"/>
      <c r="E192" s="148"/>
      <c r="F192" s="141"/>
      <c r="G192" s="140"/>
      <c r="H192" s="140"/>
    </row>
    <row r="193" ht="17" customHeight="1" spans="1:8">
      <c r="A193" s="59" t="s">
        <v>2</v>
      </c>
      <c r="B193" s="51" t="s">
        <v>3</v>
      </c>
      <c r="C193" s="59" t="s">
        <v>4</v>
      </c>
      <c r="D193" s="59" t="s">
        <v>5</v>
      </c>
      <c r="E193" s="149" t="s">
        <v>6</v>
      </c>
      <c r="F193" s="60" t="s">
        <v>7</v>
      </c>
      <c r="G193" s="59" t="s">
        <v>8</v>
      </c>
      <c r="H193" s="59" t="s">
        <v>9</v>
      </c>
    </row>
    <row r="194" ht="17" customHeight="1" spans="1:8">
      <c r="A194" s="59">
        <v>2</v>
      </c>
      <c r="B194" s="88" t="s">
        <v>842</v>
      </c>
      <c r="C194" s="51" t="s">
        <v>11</v>
      </c>
      <c r="D194" s="51" t="s">
        <v>843</v>
      </c>
      <c r="E194" s="66">
        <v>2</v>
      </c>
      <c r="F194" s="60">
        <v>8.15</v>
      </c>
      <c r="G194" s="51">
        <v>1</v>
      </c>
      <c r="H194" s="59">
        <v>10</v>
      </c>
    </row>
    <row r="195" ht="17" customHeight="1" spans="1:8">
      <c r="A195" s="59">
        <v>6</v>
      </c>
      <c r="B195" s="88" t="s">
        <v>844</v>
      </c>
      <c r="C195" s="51" t="s">
        <v>11</v>
      </c>
      <c r="D195" s="51" t="s">
        <v>845</v>
      </c>
      <c r="E195" s="66">
        <v>6</v>
      </c>
      <c r="F195" s="60">
        <v>8.68</v>
      </c>
      <c r="G195" s="51">
        <v>2</v>
      </c>
      <c r="H195" s="59">
        <v>8</v>
      </c>
    </row>
    <row r="196" ht="17" customHeight="1" spans="1:8">
      <c r="A196" s="59">
        <v>1</v>
      </c>
      <c r="B196" s="88" t="s">
        <v>846</v>
      </c>
      <c r="C196" s="51" t="s">
        <v>11</v>
      </c>
      <c r="D196" s="51" t="s">
        <v>847</v>
      </c>
      <c r="E196" s="66">
        <v>1</v>
      </c>
      <c r="F196" s="60">
        <v>9.15</v>
      </c>
      <c r="G196" s="51">
        <v>3</v>
      </c>
      <c r="H196" s="59">
        <v>7</v>
      </c>
    </row>
    <row r="197" ht="17" customHeight="1" spans="1:8">
      <c r="A197" s="59">
        <v>3</v>
      </c>
      <c r="B197" s="88" t="s">
        <v>848</v>
      </c>
      <c r="C197" s="51" t="s">
        <v>11</v>
      </c>
      <c r="D197" s="51" t="s">
        <v>849</v>
      </c>
      <c r="E197" s="66">
        <v>3</v>
      </c>
      <c r="F197" s="60">
        <v>9.15</v>
      </c>
      <c r="G197" s="51">
        <v>4</v>
      </c>
      <c r="H197" s="59">
        <v>6</v>
      </c>
    </row>
    <row r="198" ht="17" customHeight="1" spans="1:8">
      <c r="A198" s="59">
        <v>13</v>
      </c>
      <c r="B198" s="88" t="s">
        <v>850</v>
      </c>
      <c r="C198" s="51" t="s">
        <v>11</v>
      </c>
      <c r="D198" s="51" t="s">
        <v>847</v>
      </c>
      <c r="E198" s="66">
        <v>1</v>
      </c>
      <c r="F198" s="60">
        <v>9.5</v>
      </c>
      <c r="G198" s="51">
        <v>5</v>
      </c>
      <c r="H198" s="59">
        <v>5</v>
      </c>
    </row>
    <row r="199" ht="17" customHeight="1" spans="1:8">
      <c r="A199" s="59">
        <v>9</v>
      </c>
      <c r="B199" s="88" t="s">
        <v>851</v>
      </c>
      <c r="C199" s="51" t="s">
        <v>11</v>
      </c>
      <c r="D199" s="51" t="s">
        <v>849</v>
      </c>
      <c r="E199" s="66">
        <v>3</v>
      </c>
      <c r="F199" s="60">
        <v>10.32</v>
      </c>
      <c r="G199" s="51">
        <v>6</v>
      </c>
      <c r="H199" s="59">
        <v>4</v>
      </c>
    </row>
    <row r="200" ht="17" customHeight="1" spans="1:8">
      <c r="A200" s="59">
        <v>5</v>
      </c>
      <c r="B200" s="88" t="s">
        <v>852</v>
      </c>
      <c r="C200" s="51" t="s">
        <v>11</v>
      </c>
      <c r="D200" s="51" t="s">
        <v>853</v>
      </c>
      <c r="E200" s="66">
        <v>5</v>
      </c>
      <c r="F200" s="60">
        <v>10.65</v>
      </c>
      <c r="G200" s="51">
        <v>7</v>
      </c>
      <c r="H200" s="59">
        <v>3</v>
      </c>
    </row>
    <row r="201" ht="17" customHeight="1" spans="1:8">
      <c r="A201" s="59">
        <v>17</v>
      </c>
      <c r="B201" s="88" t="s">
        <v>854</v>
      </c>
      <c r="C201" s="51" t="s">
        <v>11</v>
      </c>
      <c r="D201" s="51" t="s">
        <v>853</v>
      </c>
      <c r="E201" s="66">
        <v>5</v>
      </c>
      <c r="F201" s="60">
        <v>11.42</v>
      </c>
      <c r="G201" s="51">
        <v>8</v>
      </c>
      <c r="H201" s="59">
        <v>2</v>
      </c>
    </row>
    <row r="202" ht="17" customHeight="1" spans="1:8">
      <c r="A202" s="59">
        <v>18</v>
      </c>
      <c r="B202" s="88" t="s">
        <v>855</v>
      </c>
      <c r="C202" s="51" t="s">
        <v>11</v>
      </c>
      <c r="D202" s="51" t="s">
        <v>845</v>
      </c>
      <c r="E202" s="66">
        <v>6</v>
      </c>
      <c r="F202" s="60">
        <v>12.14</v>
      </c>
      <c r="G202" s="59"/>
      <c r="H202" s="59"/>
    </row>
    <row r="203" ht="17" customHeight="1" spans="1:8">
      <c r="A203" s="59">
        <v>12</v>
      </c>
      <c r="B203" s="88" t="s">
        <v>856</v>
      </c>
      <c r="C203" s="51" t="s">
        <v>11</v>
      </c>
      <c r="D203" s="51" t="s">
        <v>845</v>
      </c>
      <c r="E203" s="66">
        <v>6</v>
      </c>
      <c r="F203" s="60">
        <v>12.48</v>
      </c>
      <c r="G203" s="59"/>
      <c r="H203" s="59"/>
    </row>
    <row r="204" ht="17" customHeight="1" spans="1:8">
      <c r="A204" s="59">
        <v>14</v>
      </c>
      <c r="B204" s="88" t="s">
        <v>857</v>
      </c>
      <c r="C204" s="51" t="s">
        <v>11</v>
      </c>
      <c r="D204" s="51" t="s">
        <v>843</v>
      </c>
      <c r="E204" s="66">
        <v>2</v>
      </c>
      <c r="F204" s="60">
        <v>12.72</v>
      </c>
      <c r="G204" s="59"/>
      <c r="H204" s="59"/>
    </row>
    <row r="205" ht="17" customHeight="1" spans="1:8">
      <c r="A205" s="59">
        <v>10</v>
      </c>
      <c r="B205" s="88" t="s">
        <v>858</v>
      </c>
      <c r="C205" s="51" t="s">
        <v>11</v>
      </c>
      <c r="D205" s="51" t="s">
        <v>859</v>
      </c>
      <c r="E205" s="66">
        <v>4</v>
      </c>
      <c r="F205" s="60">
        <v>13.58</v>
      </c>
      <c r="G205" s="59"/>
      <c r="H205" s="59"/>
    </row>
    <row r="206" ht="17" customHeight="1" spans="1:8">
      <c r="A206" s="59">
        <v>7</v>
      </c>
      <c r="B206" s="88" t="s">
        <v>860</v>
      </c>
      <c r="C206" s="51" t="s">
        <v>11</v>
      </c>
      <c r="D206" s="51" t="s">
        <v>847</v>
      </c>
      <c r="E206" s="66">
        <v>1</v>
      </c>
      <c r="F206" s="60">
        <v>13.77</v>
      </c>
      <c r="G206" s="59"/>
      <c r="H206" s="59"/>
    </row>
    <row r="207" ht="17" customHeight="1" spans="1:8">
      <c r="A207" s="59">
        <v>11</v>
      </c>
      <c r="B207" s="88" t="s">
        <v>861</v>
      </c>
      <c r="C207" s="51" t="s">
        <v>11</v>
      </c>
      <c r="D207" s="51" t="s">
        <v>853</v>
      </c>
      <c r="E207" s="66">
        <v>5</v>
      </c>
      <c r="F207" s="60">
        <v>13.87</v>
      </c>
      <c r="G207" s="59"/>
      <c r="H207" s="59"/>
    </row>
    <row r="208" ht="17" customHeight="1" spans="1:8">
      <c r="A208" s="59">
        <v>16</v>
      </c>
      <c r="B208" s="88" t="s">
        <v>862</v>
      </c>
      <c r="C208" s="51" t="s">
        <v>11</v>
      </c>
      <c r="D208" s="51" t="s">
        <v>859</v>
      </c>
      <c r="E208" s="66">
        <v>4</v>
      </c>
      <c r="F208" s="60">
        <v>14.43</v>
      </c>
      <c r="G208" s="59"/>
      <c r="H208" s="59"/>
    </row>
    <row r="209" ht="17" customHeight="1" spans="1:8">
      <c r="A209" s="59">
        <v>15</v>
      </c>
      <c r="B209" s="88" t="s">
        <v>863</v>
      </c>
      <c r="C209" s="51" t="s">
        <v>11</v>
      </c>
      <c r="D209" s="51" t="s">
        <v>849</v>
      </c>
      <c r="E209" s="66">
        <v>3</v>
      </c>
      <c r="F209" s="60">
        <v>15.22</v>
      </c>
      <c r="G209" s="59"/>
      <c r="H209" s="59"/>
    </row>
    <row r="210" ht="17" customHeight="1" spans="1:8">
      <c r="A210" s="59">
        <v>8</v>
      </c>
      <c r="B210" s="88" t="s">
        <v>864</v>
      </c>
      <c r="C210" s="51" t="s">
        <v>11</v>
      </c>
      <c r="D210" s="51" t="s">
        <v>843</v>
      </c>
      <c r="E210" s="66">
        <v>2</v>
      </c>
      <c r="F210" s="60">
        <v>15.91</v>
      </c>
      <c r="G210" s="59"/>
      <c r="H210" s="59"/>
    </row>
    <row r="211" ht="17" customHeight="1" spans="1:8">
      <c r="A211" s="59">
        <v>4</v>
      </c>
      <c r="B211" s="88" t="s">
        <v>865</v>
      </c>
      <c r="C211" s="51" t="s">
        <v>11</v>
      </c>
      <c r="D211" s="51" t="s">
        <v>859</v>
      </c>
      <c r="E211" s="66">
        <v>4</v>
      </c>
      <c r="F211" s="60">
        <v>17.54</v>
      </c>
      <c r="G211" s="59"/>
      <c r="H211" s="59"/>
    </row>
    <row r="212" ht="17" customHeight="1" spans="1:8">
      <c r="A212" s="59">
        <v>20</v>
      </c>
      <c r="B212" s="88" t="s">
        <v>866</v>
      </c>
      <c r="C212" s="51" t="s">
        <v>36</v>
      </c>
      <c r="D212" s="51" t="s">
        <v>843</v>
      </c>
      <c r="E212" s="66">
        <v>2</v>
      </c>
      <c r="F212" s="60">
        <v>9.09</v>
      </c>
      <c r="G212" s="51">
        <v>1</v>
      </c>
      <c r="H212" s="59">
        <v>10</v>
      </c>
    </row>
    <row r="213" ht="17" customHeight="1" spans="1:8">
      <c r="A213" s="59">
        <v>21</v>
      </c>
      <c r="B213" s="88" t="s">
        <v>867</v>
      </c>
      <c r="C213" s="51" t="s">
        <v>36</v>
      </c>
      <c r="D213" s="51" t="s">
        <v>849</v>
      </c>
      <c r="E213" s="66">
        <v>3</v>
      </c>
      <c r="F213" s="60">
        <v>9.31</v>
      </c>
      <c r="G213" s="51">
        <v>2</v>
      </c>
      <c r="H213" s="59">
        <v>8</v>
      </c>
    </row>
    <row r="214" ht="17" customHeight="1" spans="1:8">
      <c r="A214" s="59">
        <v>34</v>
      </c>
      <c r="B214" s="88" t="s">
        <v>868</v>
      </c>
      <c r="C214" s="51" t="s">
        <v>36</v>
      </c>
      <c r="D214" s="51" t="s">
        <v>859</v>
      </c>
      <c r="E214" s="66">
        <v>4</v>
      </c>
      <c r="F214" s="60">
        <v>9.5</v>
      </c>
      <c r="G214" s="51">
        <v>3</v>
      </c>
      <c r="H214" s="59">
        <v>7</v>
      </c>
    </row>
    <row r="215" ht="17" customHeight="1" spans="1:8">
      <c r="A215" s="59">
        <v>22</v>
      </c>
      <c r="B215" s="88" t="s">
        <v>869</v>
      </c>
      <c r="C215" s="51" t="s">
        <v>36</v>
      </c>
      <c r="D215" s="51" t="s">
        <v>859</v>
      </c>
      <c r="E215" s="66">
        <v>4</v>
      </c>
      <c r="F215" s="60">
        <v>9.74</v>
      </c>
      <c r="G215" s="51">
        <v>4</v>
      </c>
      <c r="H215" s="59">
        <v>6</v>
      </c>
    </row>
    <row r="216" ht="17" customHeight="1" spans="1:8">
      <c r="A216" s="59">
        <v>36</v>
      </c>
      <c r="B216" s="88" t="s">
        <v>870</v>
      </c>
      <c r="C216" s="51" t="s">
        <v>36</v>
      </c>
      <c r="D216" s="51" t="s">
        <v>845</v>
      </c>
      <c r="E216" s="66">
        <v>6</v>
      </c>
      <c r="F216" s="60">
        <v>11.21</v>
      </c>
      <c r="G216" s="51">
        <v>5</v>
      </c>
      <c r="H216" s="59">
        <v>5</v>
      </c>
    </row>
    <row r="217" ht="17" customHeight="1" spans="1:8">
      <c r="A217" s="59">
        <v>35</v>
      </c>
      <c r="B217" s="88" t="s">
        <v>871</v>
      </c>
      <c r="C217" s="51" t="s">
        <v>36</v>
      </c>
      <c r="D217" s="51" t="s">
        <v>853</v>
      </c>
      <c r="E217" s="66">
        <v>5</v>
      </c>
      <c r="F217" s="60">
        <v>11.49</v>
      </c>
      <c r="G217" s="51">
        <v>6</v>
      </c>
      <c r="H217" s="59">
        <v>4</v>
      </c>
    </row>
    <row r="218" ht="17" customHeight="1" spans="1:8">
      <c r="A218" s="59">
        <v>27</v>
      </c>
      <c r="B218" s="88" t="s">
        <v>872</v>
      </c>
      <c r="C218" s="51" t="s">
        <v>36</v>
      </c>
      <c r="D218" s="51" t="s">
        <v>849</v>
      </c>
      <c r="E218" s="66">
        <v>3</v>
      </c>
      <c r="F218" s="60">
        <v>11.68</v>
      </c>
      <c r="G218" s="51">
        <v>7</v>
      </c>
      <c r="H218" s="59">
        <v>3</v>
      </c>
    </row>
    <row r="219" ht="17" customHeight="1" spans="1:8">
      <c r="A219" s="59">
        <v>33</v>
      </c>
      <c r="B219" s="88" t="s">
        <v>873</v>
      </c>
      <c r="C219" s="51" t="s">
        <v>36</v>
      </c>
      <c r="D219" s="51" t="s">
        <v>849</v>
      </c>
      <c r="E219" s="66">
        <v>3</v>
      </c>
      <c r="F219" s="60">
        <v>13.5</v>
      </c>
      <c r="G219" s="51">
        <v>8</v>
      </c>
      <c r="H219" s="59">
        <v>2</v>
      </c>
    </row>
    <row r="220" ht="17" customHeight="1" spans="1:8">
      <c r="A220" s="59">
        <v>24</v>
      </c>
      <c r="B220" s="88" t="s">
        <v>874</v>
      </c>
      <c r="C220" s="51" t="s">
        <v>36</v>
      </c>
      <c r="D220" s="51" t="s">
        <v>845</v>
      </c>
      <c r="E220" s="66">
        <v>6</v>
      </c>
      <c r="F220" s="60">
        <v>13.61</v>
      </c>
      <c r="G220" s="59"/>
      <c r="H220" s="59"/>
    </row>
    <row r="221" ht="17" customHeight="1" spans="1:8">
      <c r="A221" s="59">
        <v>29</v>
      </c>
      <c r="B221" s="88" t="s">
        <v>875</v>
      </c>
      <c r="C221" s="51" t="s">
        <v>36</v>
      </c>
      <c r="D221" s="51" t="s">
        <v>853</v>
      </c>
      <c r="E221" s="66">
        <v>5</v>
      </c>
      <c r="F221" s="60">
        <v>14.02</v>
      </c>
      <c r="G221" s="59"/>
      <c r="H221" s="59"/>
    </row>
    <row r="222" ht="17" customHeight="1" spans="1:8">
      <c r="A222" s="59">
        <v>32</v>
      </c>
      <c r="B222" s="88" t="s">
        <v>876</v>
      </c>
      <c r="C222" s="51" t="s">
        <v>36</v>
      </c>
      <c r="D222" s="51" t="s">
        <v>843</v>
      </c>
      <c r="E222" s="66">
        <v>2</v>
      </c>
      <c r="F222" s="60">
        <v>14.56</v>
      </c>
      <c r="G222" s="59"/>
      <c r="H222" s="59"/>
    </row>
    <row r="223" ht="17" customHeight="1" spans="1:8">
      <c r="A223" s="59">
        <v>28</v>
      </c>
      <c r="B223" s="88" t="s">
        <v>877</v>
      </c>
      <c r="C223" s="51" t="s">
        <v>36</v>
      </c>
      <c r="D223" s="51" t="s">
        <v>859</v>
      </c>
      <c r="E223" s="66">
        <v>4</v>
      </c>
      <c r="F223" s="60">
        <v>15.22</v>
      </c>
      <c r="G223" s="59"/>
      <c r="H223" s="59"/>
    </row>
    <row r="224" ht="17" customHeight="1" spans="1:8">
      <c r="A224" s="59">
        <v>26</v>
      </c>
      <c r="B224" s="88" t="s">
        <v>878</v>
      </c>
      <c r="C224" s="51" t="s">
        <v>36</v>
      </c>
      <c r="D224" s="51" t="s">
        <v>843</v>
      </c>
      <c r="E224" s="66">
        <v>2</v>
      </c>
      <c r="F224" s="60">
        <v>16.78</v>
      </c>
      <c r="G224" s="59"/>
      <c r="H224" s="59"/>
    </row>
    <row r="225" ht="17" customHeight="1" spans="1:8">
      <c r="A225" s="59">
        <v>19</v>
      </c>
      <c r="B225" s="88" t="s">
        <v>879</v>
      </c>
      <c r="C225" s="51" t="s">
        <v>36</v>
      </c>
      <c r="D225" s="51" t="s">
        <v>847</v>
      </c>
      <c r="E225" s="66">
        <v>1</v>
      </c>
      <c r="F225" s="60">
        <v>16.88</v>
      </c>
      <c r="G225" s="59"/>
      <c r="H225" s="59"/>
    </row>
    <row r="226" ht="17" customHeight="1" spans="1:8">
      <c r="A226" s="59">
        <v>31</v>
      </c>
      <c r="B226" s="88" t="s">
        <v>880</v>
      </c>
      <c r="C226" s="51" t="s">
        <v>36</v>
      </c>
      <c r="D226" s="51" t="s">
        <v>847</v>
      </c>
      <c r="E226" s="66">
        <v>1</v>
      </c>
      <c r="F226" s="60">
        <v>20.69</v>
      </c>
      <c r="G226" s="59"/>
      <c r="H226" s="59"/>
    </row>
    <row r="227" ht="17" customHeight="1" spans="1:8">
      <c r="A227" s="59">
        <v>25</v>
      </c>
      <c r="B227" s="88" t="s">
        <v>881</v>
      </c>
      <c r="C227" s="51" t="s">
        <v>36</v>
      </c>
      <c r="D227" s="51" t="s">
        <v>847</v>
      </c>
      <c r="E227" s="66">
        <v>1</v>
      </c>
      <c r="F227" s="60">
        <v>23.93</v>
      </c>
      <c r="G227" s="59"/>
      <c r="H227" s="59"/>
    </row>
    <row r="228" ht="17" customHeight="1" spans="1:8">
      <c r="A228" s="59">
        <v>30</v>
      </c>
      <c r="B228" s="88" t="s">
        <v>882</v>
      </c>
      <c r="C228" s="51" t="s">
        <v>36</v>
      </c>
      <c r="D228" s="51" t="s">
        <v>845</v>
      </c>
      <c r="E228" s="66">
        <v>6</v>
      </c>
      <c r="F228" s="60">
        <v>26.98</v>
      </c>
      <c r="G228" s="59"/>
      <c r="H228" s="59"/>
    </row>
    <row r="229" ht="17" customHeight="1" spans="1:8">
      <c r="A229" s="59">
        <v>23</v>
      </c>
      <c r="B229" s="88" t="s">
        <v>883</v>
      </c>
      <c r="C229" s="51" t="s">
        <v>36</v>
      </c>
      <c r="D229" s="51" t="s">
        <v>853</v>
      </c>
      <c r="E229" s="66">
        <v>5</v>
      </c>
      <c r="F229" s="60" t="s">
        <v>840</v>
      </c>
      <c r="G229" s="59"/>
      <c r="H229" s="59"/>
    </row>
    <row r="230" ht="19.05" customHeight="1" spans="1:8">
      <c r="A230" s="59"/>
      <c r="B230" s="66"/>
      <c r="C230" s="59"/>
      <c r="D230" s="59"/>
      <c r="E230" s="149"/>
      <c r="F230" s="60"/>
      <c r="G230" s="59"/>
      <c r="H230" s="59"/>
    </row>
    <row r="231" ht="17.5" customHeight="1" spans="1:8">
      <c r="A231" s="55" t="s">
        <v>0</v>
      </c>
      <c r="B231" s="26"/>
      <c r="C231" s="55"/>
      <c r="D231" s="55"/>
      <c r="E231" s="145"/>
      <c r="F231" s="61"/>
      <c r="G231" s="55"/>
      <c r="H231" s="55"/>
    </row>
    <row r="232" ht="17.5" customHeight="1" spans="1:8">
      <c r="A232" s="137" t="s">
        <v>884</v>
      </c>
      <c r="B232" s="87"/>
      <c r="C232" s="137"/>
      <c r="D232" s="137"/>
      <c r="E232" s="146"/>
      <c r="F232" s="147"/>
      <c r="G232" s="137"/>
      <c r="H232" s="137"/>
    </row>
    <row r="233" ht="17.5" customHeight="1" spans="1:8">
      <c r="A233" s="140"/>
      <c r="B233" s="89"/>
      <c r="C233" s="140"/>
      <c r="D233" s="140"/>
      <c r="E233" s="148"/>
      <c r="F233" s="141"/>
      <c r="G233" s="140"/>
      <c r="H233" s="140"/>
    </row>
    <row r="234" ht="17.5" customHeight="1" spans="1:8">
      <c r="A234" s="59" t="s">
        <v>2</v>
      </c>
      <c r="B234" s="51" t="s">
        <v>3</v>
      </c>
      <c r="C234" s="59" t="s">
        <v>4</v>
      </c>
      <c r="D234" s="59" t="s">
        <v>5</v>
      </c>
      <c r="E234" s="149" t="s">
        <v>6</v>
      </c>
      <c r="F234" s="60" t="s">
        <v>7</v>
      </c>
      <c r="G234" s="59" t="s">
        <v>8</v>
      </c>
      <c r="H234" s="59" t="s">
        <v>9</v>
      </c>
    </row>
    <row r="235" ht="17.5" customHeight="1" spans="1:8">
      <c r="A235" s="59">
        <v>18</v>
      </c>
      <c r="B235" s="88" t="s">
        <v>885</v>
      </c>
      <c r="C235" s="51" t="s">
        <v>11</v>
      </c>
      <c r="D235" s="51" t="s">
        <v>886</v>
      </c>
      <c r="E235" s="66">
        <v>6</v>
      </c>
      <c r="F235" s="60">
        <v>7.14</v>
      </c>
      <c r="G235" s="51">
        <v>1</v>
      </c>
      <c r="H235" s="59">
        <v>10</v>
      </c>
    </row>
    <row r="236" ht="17.5" customHeight="1" spans="1:8">
      <c r="A236" s="59">
        <v>6</v>
      </c>
      <c r="B236" s="88" t="s">
        <v>887</v>
      </c>
      <c r="C236" s="51" t="s">
        <v>11</v>
      </c>
      <c r="D236" s="51" t="s">
        <v>886</v>
      </c>
      <c r="E236" s="66">
        <v>6</v>
      </c>
      <c r="F236" s="60">
        <v>8.31</v>
      </c>
      <c r="G236" s="51">
        <v>2</v>
      </c>
      <c r="H236" s="59">
        <v>8</v>
      </c>
    </row>
    <row r="237" ht="17.5" customHeight="1" spans="1:8">
      <c r="A237" s="59">
        <v>2</v>
      </c>
      <c r="B237" s="88" t="s">
        <v>888</v>
      </c>
      <c r="C237" s="51" t="s">
        <v>11</v>
      </c>
      <c r="D237" s="51" t="s">
        <v>889</v>
      </c>
      <c r="E237" s="66">
        <v>2</v>
      </c>
      <c r="F237" s="60">
        <v>8.44</v>
      </c>
      <c r="G237" s="51">
        <v>3</v>
      </c>
      <c r="H237" s="59">
        <v>7</v>
      </c>
    </row>
    <row r="238" ht="17.5" customHeight="1" spans="1:8">
      <c r="A238" s="59">
        <v>7</v>
      </c>
      <c r="B238" s="88" t="s">
        <v>890</v>
      </c>
      <c r="C238" s="51" t="s">
        <v>11</v>
      </c>
      <c r="D238" s="51" t="s">
        <v>891</v>
      </c>
      <c r="E238" s="66">
        <v>1</v>
      </c>
      <c r="F238" s="60">
        <v>8.53</v>
      </c>
      <c r="G238" s="51">
        <v>4</v>
      </c>
      <c r="H238" s="59">
        <v>6</v>
      </c>
    </row>
    <row r="239" ht="17.5" customHeight="1" spans="1:8">
      <c r="A239" s="59">
        <v>8</v>
      </c>
      <c r="B239" s="88" t="s">
        <v>892</v>
      </c>
      <c r="C239" s="51" t="s">
        <v>11</v>
      </c>
      <c r="D239" s="51" t="s">
        <v>889</v>
      </c>
      <c r="E239" s="66">
        <v>2</v>
      </c>
      <c r="F239" s="60">
        <v>8.82</v>
      </c>
      <c r="G239" s="51">
        <v>5</v>
      </c>
      <c r="H239" s="59">
        <v>5</v>
      </c>
    </row>
    <row r="240" ht="17.5" customHeight="1" spans="1:8">
      <c r="A240" s="59">
        <v>3</v>
      </c>
      <c r="B240" s="88" t="s">
        <v>893</v>
      </c>
      <c r="C240" s="51" t="s">
        <v>11</v>
      </c>
      <c r="D240" s="51" t="s">
        <v>894</v>
      </c>
      <c r="E240" s="66">
        <v>3</v>
      </c>
      <c r="F240" s="60">
        <v>9.18</v>
      </c>
      <c r="G240" s="51">
        <v>6</v>
      </c>
      <c r="H240" s="59">
        <v>4</v>
      </c>
    </row>
    <row r="241" ht="17.5" customHeight="1" spans="1:8">
      <c r="A241" s="59">
        <v>10</v>
      </c>
      <c r="B241" s="88" t="s">
        <v>895</v>
      </c>
      <c r="C241" s="51" t="s">
        <v>11</v>
      </c>
      <c r="D241" s="51" t="s">
        <v>896</v>
      </c>
      <c r="E241" s="66">
        <v>4</v>
      </c>
      <c r="F241" s="60">
        <v>9.2</v>
      </c>
      <c r="G241" s="51">
        <v>7</v>
      </c>
      <c r="H241" s="59">
        <v>3</v>
      </c>
    </row>
    <row r="242" ht="17.5" customHeight="1" spans="1:8">
      <c r="A242" s="59">
        <v>15</v>
      </c>
      <c r="B242" s="88" t="s">
        <v>897</v>
      </c>
      <c r="C242" s="51" t="s">
        <v>11</v>
      </c>
      <c r="D242" s="51" t="s">
        <v>894</v>
      </c>
      <c r="E242" s="66">
        <v>3</v>
      </c>
      <c r="F242" s="60">
        <v>9.5</v>
      </c>
      <c r="G242" s="51">
        <v>8</v>
      </c>
      <c r="H242" s="59">
        <v>2</v>
      </c>
    </row>
    <row r="243" ht="17.5" customHeight="1" spans="1:8">
      <c r="A243" s="59">
        <v>16</v>
      </c>
      <c r="B243" s="88" t="s">
        <v>898</v>
      </c>
      <c r="C243" s="51" t="s">
        <v>11</v>
      </c>
      <c r="D243" s="51" t="s">
        <v>896</v>
      </c>
      <c r="E243" s="66">
        <v>4</v>
      </c>
      <c r="F243" s="60">
        <v>9.87</v>
      </c>
      <c r="G243" s="59"/>
      <c r="H243" s="59"/>
    </row>
    <row r="244" ht="17.5" customHeight="1" spans="1:8">
      <c r="A244" s="59">
        <v>11</v>
      </c>
      <c r="B244" s="88" t="s">
        <v>899</v>
      </c>
      <c r="C244" s="51" t="s">
        <v>11</v>
      </c>
      <c r="D244" s="51" t="s">
        <v>900</v>
      </c>
      <c r="E244" s="66">
        <v>5</v>
      </c>
      <c r="F244" s="60">
        <v>10.89</v>
      </c>
      <c r="G244" s="59"/>
      <c r="H244" s="59"/>
    </row>
    <row r="245" ht="17.5" customHeight="1" spans="1:8">
      <c r="A245" s="59">
        <v>17</v>
      </c>
      <c r="B245" s="88" t="s">
        <v>901</v>
      </c>
      <c r="C245" s="51" t="s">
        <v>11</v>
      </c>
      <c r="D245" s="51" t="s">
        <v>900</v>
      </c>
      <c r="E245" s="66">
        <v>5</v>
      </c>
      <c r="F245" s="60">
        <v>11.37</v>
      </c>
      <c r="G245" s="59"/>
      <c r="H245" s="59"/>
    </row>
    <row r="246" ht="17.5" customHeight="1" spans="1:8">
      <c r="A246" s="59">
        <v>5</v>
      </c>
      <c r="B246" s="88" t="s">
        <v>902</v>
      </c>
      <c r="C246" s="51" t="s">
        <v>11</v>
      </c>
      <c r="D246" s="51" t="s">
        <v>900</v>
      </c>
      <c r="E246" s="66">
        <v>5</v>
      </c>
      <c r="F246" s="60">
        <v>11.97</v>
      </c>
      <c r="G246" s="59"/>
      <c r="H246" s="59"/>
    </row>
    <row r="247" ht="17.5" customHeight="1" spans="1:8">
      <c r="A247" s="59">
        <v>4</v>
      </c>
      <c r="B247" s="88" t="s">
        <v>903</v>
      </c>
      <c r="C247" s="51" t="s">
        <v>11</v>
      </c>
      <c r="D247" s="51" t="s">
        <v>896</v>
      </c>
      <c r="E247" s="66">
        <v>4</v>
      </c>
      <c r="F247" s="60">
        <v>12.1</v>
      </c>
      <c r="G247" s="59"/>
      <c r="H247" s="59"/>
    </row>
    <row r="248" ht="17.5" customHeight="1" spans="1:8">
      <c r="A248" s="59">
        <v>14</v>
      </c>
      <c r="B248" s="88" t="s">
        <v>904</v>
      </c>
      <c r="C248" s="51" t="s">
        <v>11</v>
      </c>
      <c r="D248" s="51" t="s">
        <v>889</v>
      </c>
      <c r="E248" s="66">
        <v>2</v>
      </c>
      <c r="F248" s="60">
        <v>12.88</v>
      </c>
      <c r="G248" s="59"/>
      <c r="H248" s="59"/>
    </row>
    <row r="249" ht="17.5" customHeight="1" spans="1:8">
      <c r="A249" s="59">
        <v>12</v>
      </c>
      <c r="B249" s="88" t="s">
        <v>905</v>
      </c>
      <c r="C249" s="51" t="s">
        <v>11</v>
      </c>
      <c r="D249" s="51" t="s">
        <v>886</v>
      </c>
      <c r="E249" s="66">
        <v>6</v>
      </c>
      <c r="F249" s="60">
        <v>12.97</v>
      </c>
      <c r="G249" s="59"/>
      <c r="H249" s="59"/>
    </row>
    <row r="250" ht="17.5" customHeight="1" spans="1:8">
      <c r="A250" s="59">
        <v>1</v>
      </c>
      <c r="B250" s="88" t="s">
        <v>906</v>
      </c>
      <c r="C250" s="51" t="s">
        <v>11</v>
      </c>
      <c r="D250" s="51" t="s">
        <v>891</v>
      </c>
      <c r="E250" s="66">
        <v>1</v>
      </c>
      <c r="F250" s="60">
        <v>13.37</v>
      </c>
      <c r="G250" s="59"/>
      <c r="H250" s="59"/>
    </row>
    <row r="251" ht="17.5" customHeight="1" spans="1:8">
      <c r="A251" s="59">
        <v>9</v>
      </c>
      <c r="B251" s="88" t="s">
        <v>907</v>
      </c>
      <c r="C251" s="51" t="s">
        <v>11</v>
      </c>
      <c r="D251" s="51" t="s">
        <v>894</v>
      </c>
      <c r="E251" s="66">
        <v>3</v>
      </c>
      <c r="F251" s="60">
        <v>15.81</v>
      </c>
      <c r="G251" s="59"/>
      <c r="H251" s="59"/>
    </row>
    <row r="252" ht="17.5" customHeight="1" spans="1:8">
      <c r="A252" s="59">
        <v>13</v>
      </c>
      <c r="B252" s="88" t="s">
        <v>908</v>
      </c>
      <c r="C252" s="51" t="s">
        <v>11</v>
      </c>
      <c r="D252" s="51" t="s">
        <v>891</v>
      </c>
      <c r="E252" s="66">
        <v>1</v>
      </c>
      <c r="F252" s="60">
        <v>20.61</v>
      </c>
      <c r="G252" s="59"/>
      <c r="H252" s="59"/>
    </row>
    <row r="253" ht="17.5" customHeight="1" spans="1:8">
      <c r="A253" s="59">
        <v>33</v>
      </c>
      <c r="B253" s="88" t="s">
        <v>909</v>
      </c>
      <c r="C253" s="51" t="s">
        <v>36</v>
      </c>
      <c r="D253" s="51" t="s">
        <v>894</v>
      </c>
      <c r="E253" s="66">
        <v>3</v>
      </c>
      <c r="F253" s="60">
        <v>8.34</v>
      </c>
      <c r="G253" s="51">
        <v>1</v>
      </c>
      <c r="H253" s="59">
        <v>10</v>
      </c>
    </row>
    <row r="254" ht="17.5" customHeight="1" spans="1:8">
      <c r="A254" s="59">
        <v>24</v>
      </c>
      <c r="B254" s="88" t="s">
        <v>910</v>
      </c>
      <c r="C254" s="51" t="s">
        <v>36</v>
      </c>
      <c r="D254" s="51" t="s">
        <v>886</v>
      </c>
      <c r="E254" s="66">
        <v>6</v>
      </c>
      <c r="F254" s="60">
        <v>8.71</v>
      </c>
      <c r="G254" s="51">
        <v>2</v>
      </c>
      <c r="H254" s="59">
        <v>8</v>
      </c>
    </row>
    <row r="255" ht="17.5" customHeight="1" spans="1:8">
      <c r="A255" s="59">
        <v>34</v>
      </c>
      <c r="B255" s="88" t="s">
        <v>911</v>
      </c>
      <c r="C255" s="51" t="s">
        <v>36</v>
      </c>
      <c r="D255" s="51" t="s">
        <v>896</v>
      </c>
      <c r="E255" s="66">
        <v>4</v>
      </c>
      <c r="F255" s="60">
        <v>9.6</v>
      </c>
      <c r="G255" s="51">
        <v>3</v>
      </c>
      <c r="H255" s="59">
        <v>7</v>
      </c>
    </row>
    <row r="256" ht="17.5" customHeight="1" spans="1:8">
      <c r="A256" s="59">
        <v>25</v>
      </c>
      <c r="B256" s="88" t="s">
        <v>912</v>
      </c>
      <c r="C256" s="51" t="s">
        <v>36</v>
      </c>
      <c r="D256" s="51" t="s">
        <v>891</v>
      </c>
      <c r="E256" s="66">
        <v>1</v>
      </c>
      <c r="F256" s="60">
        <v>10.13</v>
      </c>
      <c r="G256" s="51">
        <v>4</v>
      </c>
      <c r="H256" s="59">
        <v>6</v>
      </c>
    </row>
    <row r="257" ht="17.5" customHeight="1" spans="1:8">
      <c r="A257" s="59">
        <v>31</v>
      </c>
      <c r="B257" s="88" t="s">
        <v>913</v>
      </c>
      <c r="C257" s="51" t="s">
        <v>36</v>
      </c>
      <c r="D257" s="51" t="s">
        <v>891</v>
      </c>
      <c r="E257" s="66">
        <v>1</v>
      </c>
      <c r="F257" s="60">
        <v>10.25</v>
      </c>
      <c r="G257" s="51">
        <v>5</v>
      </c>
      <c r="H257" s="59">
        <v>5</v>
      </c>
    </row>
    <row r="258" ht="17.5" customHeight="1" spans="1:8">
      <c r="A258" s="59">
        <v>30</v>
      </c>
      <c r="B258" s="88" t="s">
        <v>612</v>
      </c>
      <c r="C258" s="51" t="s">
        <v>36</v>
      </c>
      <c r="D258" s="51" t="s">
        <v>886</v>
      </c>
      <c r="E258" s="66">
        <v>6</v>
      </c>
      <c r="F258" s="60">
        <v>10.27</v>
      </c>
      <c r="G258" s="51">
        <v>6</v>
      </c>
      <c r="H258" s="59">
        <v>4</v>
      </c>
    </row>
    <row r="259" ht="17.5" customHeight="1" spans="1:8">
      <c r="A259" s="59">
        <v>35</v>
      </c>
      <c r="B259" s="88" t="s">
        <v>914</v>
      </c>
      <c r="C259" s="51" t="s">
        <v>36</v>
      </c>
      <c r="D259" s="51" t="s">
        <v>900</v>
      </c>
      <c r="E259" s="66">
        <v>5</v>
      </c>
      <c r="F259" s="60">
        <v>10.35</v>
      </c>
      <c r="G259" s="51">
        <v>7</v>
      </c>
      <c r="H259" s="59">
        <v>3</v>
      </c>
    </row>
    <row r="260" ht="17.5" customHeight="1" spans="1:8">
      <c r="A260" s="59">
        <v>23</v>
      </c>
      <c r="B260" s="88" t="s">
        <v>915</v>
      </c>
      <c r="C260" s="51" t="s">
        <v>36</v>
      </c>
      <c r="D260" s="51" t="s">
        <v>900</v>
      </c>
      <c r="E260" s="66">
        <v>5</v>
      </c>
      <c r="F260" s="60">
        <v>10.38</v>
      </c>
      <c r="G260" s="51">
        <v>8</v>
      </c>
      <c r="H260" s="59">
        <v>2</v>
      </c>
    </row>
    <row r="261" ht="17.5" customHeight="1" spans="1:8">
      <c r="A261" s="59">
        <v>20</v>
      </c>
      <c r="B261" s="88" t="s">
        <v>916</v>
      </c>
      <c r="C261" s="51" t="s">
        <v>36</v>
      </c>
      <c r="D261" s="51" t="s">
        <v>889</v>
      </c>
      <c r="E261" s="66">
        <v>2</v>
      </c>
      <c r="F261" s="60">
        <v>11.19</v>
      </c>
      <c r="G261" s="59"/>
      <c r="H261" s="59"/>
    </row>
    <row r="262" ht="17.5" customHeight="1" spans="1:8">
      <c r="A262" s="59">
        <v>32</v>
      </c>
      <c r="B262" s="88" t="s">
        <v>917</v>
      </c>
      <c r="C262" s="51" t="s">
        <v>36</v>
      </c>
      <c r="D262" s="51" t="s">
        <v>889</v>
      </c>
      <c r="E262" s="66">
        <v>2</v>
      </c>
      <c r="F262" s="60">
        <v>11.35</v>
      </c>
      <c r="G262" s="59"/>
      <c r="H262" s="59"/>
    </row>
    <row r="263" ht="17.5" customHeight="1" spans="1:8">
      <c r="A263" s="59">
        <v>21</v>
      </c>
      <c r="B263" s="88" t="s">
        <v>918</v>
      </c>
      <c r="C263" s="51" t="s">
        <v>36</v>
      </c>
      <c r="D263" s="51" t="s">
        <v>894</v>
      </c>
      <c r="E263" s="66">
        <v>3</v>
      </c>
      <c r="F263" s="60">
        <v>11.37</v>
      </c>
      <c r="G263" s="59"/>
      <c r="H263" s="59"/>
    </row>
    <row r="264" ht="17.5" customHeight="1" spans="1:8">
      <c r="A264" s="59">
        <v>28</v>
      </c>
      <c r="B264" s="88" t="s">
        <v>919</v>
      </c>
      <c r="C264" s="51" t="s">
        <v>36</v>
      </c>
      <c r="D264" s="51" t="s">
        <v>896</v>
      </c>
      <c r="E264" s="66">
        <v>4</v>
      </c>
      <c r="F264" s="60">
        <v>11.8</v>
      </c>
      <c r="G264" s="59"/>
      <c r="H264" s="59"/>
    </row>
    <row r="265" ht="17.5" customHeight="1" spans="1:8">
      <c r="A265" s="59">
        <v>22</v>
      </c>
      <c r="B265" s="88" t="s">
        <v>920</v>
      </c>
      <c r="C265" s="51" t="s">
        <v>36</v>
      </c>
      <c r="D265" s="51" t="s">
        <v>896</v>
      </c>
      <c r="E265" s="66">
        <v>4</v>
      </c>
      <c r="F265" s="60">
        <v>12.09</v>
      </c>
      <c r="G265" s="59"/>
      <c r="H265" s="59"/>
    </row>
    <row r="266" ht="17.5" customHeight="1" spans="1:8">
      <c r="A266" s="59">
        <v>27</v>
      </c>
      <c r="B266" s="88" t="s">
        <v>921</v>
      </c>
      <c r="C266" s="51" t="s">
        <v>36</v>
      </c>
      <c r="D266" s="51" t="s">
        <v>894</v>
      </c>
      <c r="E266" s="66">
        <v>3</v>
      </c>
      <c r="F266" s="60">
        <v>12.19</v>
      </c>
      <c r="G266" s="59"/>
      <c r="H266" s="59"/>
    </row>
    <row r="267" ht="17.5" customHeight="1" spans="1:8">
      <c r="A267" s="59">
        <v>19</v>
      </c>
      <c r="B267" s="88" t="s">
        <v>922</v>
      </c>
      <c r="C267" s="51" t="s">
        <v>36</v>
      </c>
      <c r="D267" s="51" t="s">
        <v>891</v>
      </c>
      <c r="E267" s="66">
        <v>1</v>
      </c>
      <c r="F267" s="60">
        <v>12.28</v>
      </c>
      <c r="G267" s="59"/>
      <c r="H267" s="59"/>
    </row>
    <row r="268" ht="17.5" customHeight="1" spans="1:8">
      <c r="A268" s="59">
        <v>29</v>
      </c>
      <c r="B268" s="88" t="s">
        <v>923</v>
      </c>
      <c r="C268" s="51" t="s">
        <v>36</v>
      </c>
      <c r="D268" s="51" t="s">
        <v>900</v>
      </c>
      <c r="E268" s="66">
        <v>5</v>
      </c>
      <c r="F268" s="60">
        <v>13.19</v>
      </c>
      <c r="G268" s="59"/>
      <c r="H268" s="59"/>
    </row>
    <row r="269" ht="17.5" customHeight="1" spans="1:8">
      <c r="A269" s="59">
        <v>36</v>
      </c>
      <c r="B269" s="88" t="s">
        <v>924</v>
      </c>
      <c r="C269" s="51" t="s">
        <v>36</v>
      </c>
      <c r="D269" s="51" t="s">
        <v>886</v>
      </c>
      <c r="E269" s="66">
        <v>6</v>
      </c>
      <c r="F269" s="60">
        <v>15.74</v>
      </c>
      <c r="G269" s="59"/>
      <c r="H269" s="59"/>
    </row>
    <row r="270" ht="17.5" customHeight="1" spans="1:8">
      <c r="A270" s="59">
        <v>26</v>
      </c>
      <c r="B270" s="88" t="s">
        <v>925</v>
      </c>
      <c r="C270" s="51" t="s">
        <v>36</v>
      </c>
      <c r="D270" s="51" t="s">
        <v>889</v>
      </c>
      <c r="E270" s="66">
        <v>2</v>
      </c>
      <c r="F270" s="60">
        <v>18.5</v>
      </c>
      <c r="G270" s="59"/>
      <c r="H270" s="59"/>
    </row>
    <row r="271" ht="17.5" customHeight="1" spans="1:8">
      <c r="A271" s="55" t="s">
        <v>0</v>
      </c>
      <c r="B271" s="26"/>
      <c r="C271" s="55"/>
      <c r="D271" s="55"/>
      <c r="E271" s="145"/>
      <c r="F271" s="61"/>
      <c r="G271" s="55"/>
      <c r="H271" s="55"/>
    </row>
    <row r="272" ht="17.5" customHeight="1" spans="1:8">
      <c r="A272" s="137" t="s">
        <v>926</v>
      </c>
      <c r="B272" s="87"/>
      <c r="C272" s="137"/>
      <c r="D272" s="137"/>
      <c r="E272" s="146"/>
      <c r="F272" s="147"/>
      <c r="G272" s="137"/>
      <c r="H272" s="137"/>
    </row>
    <row r="273" ht="17.5" customHeight="1" spans="1:8">
      <c r="A273" s="140"/>
      <c r="B273" s="89"/>
      <c r="C273" s="140"/>
      <c r="D273" s="140"/>
      <c r="E273" s="148"/>
      <c r="F273" s="141"/>
      <c r="G273" s="140"/>
      <c r="H273" s="140"/>
    </row>
    <row r="274" ht="17.5" customHeight="1" spans="1:8">
      <c r="A274" s="59" t="s">
        <v>2</v>
      </c>
      <c r="B274" s="51" t="s">
        <v>3</v>
      </c>
      <c r="C274" s="59" t="s">
        <v>4</v>
      </c>
      <c r="D274" s="59" t="s">
        <v>5</v>
      </c>
      <c r="E274" s="149" t="s">
        <v>6</v>
      </c>
      <c r="F274" s="60" t="s">
        <v>7</v>
      </c>
      <c r="G274" s="59" t="s">
        <v>8</v>
      </c>
      <c r="H274" s="59" t="s">
        <v>9</v>
      </c>
    </row>
    <row r="275" ht="17.5" customHeight="1" spans="1:8">
      <c r="A275" s="59">
        <v>3</v>
      </c>
      <c r="B275" s="88" t="s">
        <v>927</v>
      </c>
      <c r="C275" s="51" t="s">
        <v>11</v>
      </c>
      <c r="D275" s="51" t="s">
        <v>631</v>
      </c>
      <c r="E275" s="66">
        <v>3</v>
      </c>
      <c r="F275" s="60">
        <v>6.37</v>
      </c>
      <c r="G275" s="51">
        <v>1</v>
      </c>
      <c r="H275" s="59">
        <v>10</v>
      </c>
    </row>
    <row r="276" ht="17.5" customHeight="1" spans="1:8">
      <c r="A276" s="59">
        <v>6</v>
      </c>
      <c r="B276" s="88" t="s">
        <v>928</v>
      </c>
      <c r="C276" s="51" t="s">
        <v>11</v>
      </c>
      <c r="D276" s="51" t="s">
        <v>634</v>
      </c>
      <c r="E276" s="66">
        <v>6</v>
      </c>
      <c r="F276" s="60">
        <v>6.62</v>
      </c>
      <c r="G276" s="51">
        <v>2</v>
      </c>
      <c r="H276" s="59">
        <v>8</v>
      </c>
    </row>
    <row r="277" ht="17.5" customHeight="1" spans="1:8">
      <c r="A277" s="59">
        <v>5</v>
      </c>
      <c r="B277" s="88" t="s">
        <v>929</v>
      </c>
      <c r="C277" s="51" t="s">
        <v>11</v>
      </c>
      <c r="D277" s="51" t="s">
        <v>627</v>
      </c>
      <c r="E277" s="66">
        <v>5</v>
      </c>
      <c r="F277" s="60">
        <v>6.83</v>
      </c>
      <c r="G277" s="51">
        <v>3</v>
      </c>
      <c r="H277" s="59">
        <v>7</v>
      </c>
    </row>
    <row r="278" ht="17.5" customHeight="1" spans="1:8">
      <c r="A278" s="59">
        <v>12</v>
      </c>
      <c r="B278" s="88" t="s">
        <v>930</v>
      </c>
      <c r="C278" s="51" t="s">
        <v>11</v>
      </c>
      <c r="D278" s="51" t="s">
        <v>634</v>
      </c>
      <c r="E278" s="66">
        <v>6</v>
      </c>
      <c r="F278" s="60">
        <v>7.32</v>
      </c>
      <c r="G278" s="51">
        <v>4</v>
      </c>
      <c r="H278" s="59">
        <v>6</v>
      </c>
    </row>
    <row r="279" ht="17.5" customHeight="1" spans="1:8">
      <c r="A279" s="59">
        <v>4</v>
      </c>
      <c r="B279" s="88" t="s">
        <v>931</v>
      </c>
      <c r="C279" s="51" t="s">
        <v>11</v>
      </c>
      <c r="D279" s="51" t="s">
        <v>629</v>
      </c>
      <c r="E279" s="66">
        <v>4</v>
      </c>
      <c r="F279" s="60">
        <v>7.54</v>
      </c>
      <c r="G279" s="51">
        <v>5</v>
      </c>
      <c r="H279" s="59">
        <v>5</v>
      </c>
    </row>
    <row r="280" ht="17.5" customHeight="1" spans="1:8">
      <c r="A280" s="59">
        <v>18</v>
      </c>
      <c r="B280" s="88" t="s">
        <v>932</v>
      </c>
      <c r="C280" s="51" t="s">
        <v>11</v>
      </c>
      <c r="D280" s="51" t="s">
        <v>634</v>
      </c>
      <c r="E280" s="66">
        <v>6</v>
      </c>
      <c r="F280" s="60">
        <v>7.66</v>
      </c>
      <c r="G280" s="51">
        <v>6</v>
      </c>
      <c r="H280" s="59">
        <v>4</v>
      </c>
    </row>
    <row r="281" ht="17.5" customHeight="1" spans="1:8">
      <c r="A281" s="59">
        <v>9</v>
      </c>
      <c r="B281" s="88" t="s">
        <v>933</v>
      </c>
      <c r="C281" s="51" t="s">
        <v>11</v>
      </c>
      <c r="D281" s="51" t="s">
        <v>631</v>
      </c>
      <c r="E281" s="66">
        <v>3</v>
      </c>
      <c r="F281" s="60">
        <v>7.87</v>
      </c>
      <c r="G281" s="51">
        <v>7</v>
      </c>
      <c r="H281" s="59">
        <v>3</v>
      </c>
    </row>
    <row r="282" ht="17.5" customHeight="1" spans="1:8">
      <c r="A282" s="59">
        <v>16</v>
      </c>
      <c r="B282" s="88" t="s">
        <v>934</v>
      </c>
      <c r="C282" s="51" t="s">
        <v>11</v>
      </c>
      <c r="D282" s="51" t="s">
        <v>629</v>
      </c>
      <c r="E282" s="66">
        <v>4</v>
      </c>
      <c r="F282" s="60">
        <v>7.95</v>
      </c>
      <c r="G282" s="51">
        <v>8</v>
      </c>
      <c r="H282" s="59">
        <v>2</v>
      </c>
    </row>
    <row r="283" ht="17.5" customHeight="1" spans="1:8">
      <c r="A283" s="59">
        <v>14</v>
      </c>
      <c r="B283" s="66" t="s">
        <v>935</v>
      </c>
      <c r="C283" s="51" t="s">
        <v>11</v>
      </c>
      <c r="D283" s="51" t="s">
        <v>623</v>
      </c>
      <c r="E283" s="66">
        <v>2</v>
      </c>
      <c r="F283" s="60">
        <v>8.19</v>
      </c>
      <c r="G283" s="59"/>
      <c r="H283" s="59"/>
    </row>
    <row r="284" ht="17.5" customHeight="1" spans="1:8">
      <c r="A284" s="59">
        <v>13</v>
      </c>
      <c r="B284" s="88" t="s">
        <v>936</v>
      </c>
      <c r="C284" s="51" t="s">
        <v>11</v>
      </c>
      <c r="D284" s="51" t="s">
        <v>621</v>
      </c>
      <c r="E284" s="66">
        <v>1</v>
      </c>
      <c r="F284" s="60">
        <v>8.79</v>
      </c>
      <c r="G284" s="59"/>
      <c r="H284" s="59"/>
    </row>
    <row r="285" ht="17.5" customHeight="1" spans="1:8">
      <c r="A285" s="59">
        <v>15</v>
      </c>
      <c r="B285" s="88" t="s">
        <v>937</v>
      </c>
      <c r="C285" s="51" t="s">
        <v>11</v>
      </c>
      <c r="D285" s="51" t="s">
        <v>631</v>
      </c>
      <c r="E285" s="66">
        <v>3</v>
      </c>
      <c r="F285" s="60">
        <v>9</v>
      </c>
      <c r="G285" s="59"/>
      <c r="H285" s="59"/>
    </row>
    <row r="286" ht="17.5" customHeight="1" spans="1:8">
      <c r="A286" s="59">
        <v>17</v>
      </c>
      <c r="B286" s="88" t="s">
        <v>938</v>
      </c>
      <c r="C286" s="51" t="s">
        <v>11</v>
      </c>
      <c r="D286" s="51" t="s">
        <v>627</v>
      </c>
      <c r="E286" s="66">
        <v>5</v>
      </c>
      <c r="F286" s="120">
        <v>9.31</v>
      </c>
      <c r="G286" s="59"/>
      <c r="H286" s="59"/>
    </row>
    <row r="287" ht="17.5" customHeight="1" spans="1:8">
      <c r="A287" s="59">
        <v>10</v>
      </c>
      <c r="B287" s="88" t="s">
        <v>939</v>
      </c>
      <c r="C287" s="51" t="s">
        <v>11</v>
      </c>
      <c r="D287" s="51" t="s">
        <v>629</v>
      </c>
      <c r="E287" s="66">
        <v>4</v>
      </c>
      <c r="F287" s="60">
        <v>9.7</v>
      </c>
      <c r="G287" s="59"/>
      <c r="H287" s="59"/>
    </row>
    <row r="288" ht="17.5" customHeight="1" spans="1:8">
      <c r="A288" s="59">
        <v>1</v>
      </c>
      <c r="B288" s="88" t="s">
        <v>940</v>
      </c>
      <c r="C288" s="51" t="s">
        <v>11</v>
      </c>
      <c r="D288" s="51" t="s">
        <v>621</v>
      </c>
      <c r="E288" s="66">
        <v>1</v>
      </c>
      <c r="F288" s="60">
        <v>10.66</v>
      </c>
      <c r="G288" s="59"/>
      <c r="H288" s="59"/>
    </row>
    <row r="289" ht="17.5" customHeight="1" spans="1:8">
      <c r="A289" s="59">
        <v>11</v>
      </c>
      <c r="B289" s="88" t="s">
        <v>941</v>
      </c>
      <c r="C289" s="51" t="s">
        <v>11</v>
      </c>
      <c r="D289" s="51" t="s">
        <v>627</v>
      </c>
      <c r="E289" s="66">
        <v>5</v>
      </c>
      <c r="F289" s="60">
        <v>11.3</v>
      </c>
      <c r="G289" s="59"/>
      <c r="H289" s="59"/>
    </row>
    <row r="290" ht="17.5" customHeight="1" spans="1:8">
      <c r="A290" s="59">
        <v>8</v>
      </c>
      <c r="B290" s="66" t="s">
        <v>942</v>
      </c>
      <c r="C290" s="51" t="s">
        <v>11</v>
      </c>
      <c r="D290" s="51" t="s">
        <v>623</v>
      </c>
      <c r="E290" s="66">
        <v>2</v>
      </c>
      <c r="F290" s="60">
        <v>11.97</v>
      </c>
      <c r="G290" s="59"/>
      <c r="H290" s="59"/>
    </row>
    <row r="291" ht="17.5" customHeight="1" spans="1:8">
      <c r="A291" s="59">
        <v>7</v>
      </c>
      <c r="B291" s="88" t="s">
        <v>943</v>
      </c>
      <c r="C291" s="51" t="s">
        <v>11</v>
      </c>
      <c r="D291" s="51" t="s">
        <v>621</v>
      </c>
      <c r="E291" s="66">
        <v>1</v>
      </c>
      <c r="F291" s="60">
        <v>12.53</v>
      </c>
      <c r="G291" s="59"/>
      <c r="H291" s="59"/>
    </row>
    <row r="292" ht="17.5" customHeight="1" spans="1:8">
      <c r="A292" s="59">
        <v>2</v>
      </c>
      <c r="B292" s="66" t="s">
        <v>944</v>
      </c>
      <c r="C292" s="51" t="s">
        <v>11</v>
      </c>
      <c r="D292" s="51" t="s">
        <v>623</v>
      </c>
      <c r="E292" s="66">
        <v>2</v>
      </c>
      <c r="F292" s="60">
        <v>14</v>
      </c>
      <c r="G292" s="59"/>
      <c r="H292" s="59"/>
    </row>
    <row r="293" ht="17.5" customHeight="1" spans="1:8">
      <c r="A293" s="59">
        <v>29</v>
      </c>
      <c r="B293" s="88" t="s">
        <v>945</v>
      </c>
      <c r="C293" s="51" t="s">
        <v>36</v>
      </c>
      <c r="D293" s="51" t="s">
        <v>627</v>
      </c>
      <c r="E293" s="66">
        <v>5</v>
      </c>
      <c r="F293" s="60">
        <v>7.79</v>
      </c>
      <c r="G293" s="51">
        <v>1</v>
      </c>
      <c r="H293" s="59">
        <v>10</v>
      </c>
    </row>
    <row r="294" ht="17.5" customHeight="1" spans="1:8">
      <c r="A294" s="59">
        <v>23</v>
      </c>
      <c r="B294" s="88" t="s">
        <v>946</v>
      </c>
      <c r="C294" s="51" t="s">
        <v>36</v>
      </c>
      <c r="D294" s="51" t="s">
        <v>627</v>
      </c>
      <c r="E294" s="66">
        <v>5</v>
      </c>
      <c r="F294" s="60">
        <v>8.6</v>
      </c>
      <c r="G294" s="51">
        <v>2</v>
      </c>
      <c r="H294" s="59">
        <v>8</v>
      </c>
    </row>
    <row r="295" ht="17.5" customHeight="1" spans="1:8">
      <c r="A295" s="59">
        <v>24</v>
      </c>
      <c r="B295" s="88" t="s">
        <v>947</v>
      </c>
      <c r="C295" s="51" t="s">
        <v>36</v>
      </c>
      <c r="D295" s="51" t="s">
        <v>634</v>
      </c>
      <c r="E295" s="66">
        <v>6</v>
      </c>
      <c r="F295" s="60">
        <v>9.17</v>
      </c>
      <c r="G295" s="51">
        <v>3</v>
      </c>
      <c r="H295" s="59">
        <v>7</v>
      </c>
    </row>
    <row r="296" ht="17.5" customHeight="1" spans="1:8">
      <c r="A296" s="59">
        <v>30</v>
      </c>
      <c r="B296" s="88" t="s">
        <v>948</v>
      </c>
      <c r="C296" s="51" t="s">
        <v>36</v>
      </c>
      <c r="D296" s="51" t="s">
        <v>634</v>
      </c>
      <c r="E296" s="66">
        <v>6</v>
      </c>
      <c r="F296" s="60">
        <v>9.47</v>
      </c>
      <c r="G296" s="51">
        <v>4</v>
      </c>
      <c r="H296" s="59">
        <v>6</v>
      </c>
    </row>
    <row r="297" ht="17.5" customHeight="1" spans="1:8">
      <c r="A297" s="59">
        <v>34</v>
      </c>
      <c r="B297" s="88" t="s">
        <v>949</v>
      </c>
      <c r="C297" s="51" t="s">
        <v>36</v>
      </c>
      <c r="D297" s="51" t="s">
        <v>629</v>
      </c>
      <c r="E297" s="66">
        <v>4</v>
      </c>
      <c r="F297" s="60">
        <v>10.33</v>
      </c>
      <c r="G297" s="51">
        <v>5</v>
      </c>
      <c r="H297" s="59">
        <v>5</v>
      </c>
    </row>
    <row r="298" ht="17.5" customHeight="1" spans="1:8">
      <c r="A298" s="59">
        <v>21</v>
      </c>
      <c r="B298" s="88" t="s">
        <v>950</v>
      </c>
      <c r="C298" s="51" t="s">
        <v>36</v>
      </c>
      <c r="D298" s="51" t="s">
        <v>631</v>
      </c>
      <c r="E298" s="66">
        <v>3</v>
      </c>
      <c r="F298" s="60">
        <v>10.5</v>
      </c>
      <c r="G298" s="51">
        <v>6</v>
      </c>
      <c r="H298" s="59">
        <v>4</v>
      </c>
    </row>
    <row r="299" ht="17.5" customHeight="1" spans="1:8">
      <c r="A299" s="59">
        <v>25</v>
      </c>
      <c r="B299" s="88" t="s">
        <v>951</v>
      </c>
      <c r="C299" s="51" t="s">
        <v>36</v>
      </c>
      <c r="D299" s="51" t="s">
        <v>621</v>
      </c>
      <c r="E299" s="66">
        <v>1</v>
      </c>
      <c r="F299" s="60">
        <v>10.91</v>
      </c>
      <c r="G299" s="51">
        <v>7</v>
      </c>
      <c r="H299" s="59">
        <v>3</v>
      </c>
    </row>
    <row r="300" ht="17.5" customHeight="1" spans="1:8">
      <c r="A300" s="59">
        <v>36</v>
      </c>
      <c r="B300" s="88" t="s">
        <v>952</v>
      </c>
      <c r="C300" s="51" t="s">
        <v>36</v>
      </c>
      <c r="D300" s="51" t="s">
        <v>634</v>
      </c>
      <c r="E300" s="66">
        <v>6</v>
      </c>
      <c r="F300" s="60">
        <v>11.15</v>
      </c>
      <c r="G300" s="51">
        <v>8</v>
      </c>
      <c r="H300" s="59">
        <v>2</v>
      </c>
    </row>
    <row r="301" ht="17.5" customHeight="1" spans="1:8">
      <c r="A301" s="59">
        <v>33</v>
      </c>
      <c r="B301" s="88" t="s">
        <v>953</v>
      </c>
      <c r="C301" s="51" t="s">
        <v>36</v>
      </c>
      <c r="D301" s="51" t="s">
        <v>631</v>
      </c>
      <c r="E301" s="66">
        <v>3</v>
      </c>
      <c r="F301" s="60">
        <v>11.32</v>
      </c>
      <c r="G301" s="151"/>
      <c r="H301" s="151"/>
    </row>
    <row r="302" ht="17.5" customHeight="1" spans="1:8">
      <c r="A302" s="59">
        <v>35</v>
      </c>
      <c r="B302" s="88" t="s">
        <v>954</v>
      </c>
      <c r="C302" s="51" t="s">
        <v>36</v>
      </c>
      <c r="D302" s="51" t="s">
        <v>627</v>
      </c>
      <c r="E302" s="66">
        <v>5</v>
      </c>
      <c r="F302" s="60">
        <v>11.42</v>
      </c>
      <c r="G302" s="151"/>
      <c r="H302" s="151"/>
    </row>
    <row r="303" ht="17.5" customHeight="1" spans="1:8">
      <c r="A303" s="59">
        <v>19</v>
      </c>
      <c r="B303" s="88" t="s">
        <v>955</v>
      </c>
      <c r="C303" s="51" t="s">
        <v>36</v>
      </c>
      <c r="D303" s="51" t="s">
        <v>621</v>
      </c>
      <c r="E303" s="66">
        <v>1</v>
      </c>
      <c r="F303" s="60">
        <v>12.5</v>
      </c>
      <c r="G303" s="59"/>
      <c r="H303" s="59"/>
    </row>
    <row r="304" ht="17.5" customHeight="1" spans="1:8">
      <c r="A304" s="59">
        <v>27</v>
      </c>
      <c r="B304" s="88" t="s">
        <v>956</v>
      </c>
      <c r="C304" s="51" t="s">
        <v>36</v>
      </c>
      <c r="D304" s="51" t="s">
        <v>631</v>
      </c>
      <c r="E304" s="66">
        <v>3</v>
      </c>
      <c r="F304" s="60">
        <v>13.03</v>
      </c>
      <c r="G304" s="59"/>
      <c r="H304" s="59"/>
    </row>
    <row r="305" ht="17.5" customHeight="1" spans="1:8">
      <c r="A305" s="59">
        <v>32</v>
      </c>
      <c r="B305" s="66" t="s">
        <v>957</v>
      </c>
      <c r="C305" s="51" t="s">
        <v>36</v>
      </c>
      <c r="D305" s="51" t="s">
        <v>623</v>
      </c>
      <c r="E305" s="66">
        <v>2</v>
      </c>
      <c r="F305" s="60">
        <v>13.31</v>
      </c>
      <c r="G305" s="151"/>
      <c r="H305" s="151"/>
    </row>
    <row r="306" ht="17.5" customHeight="1" spans="1:8">
      <c r="A306" s="59">
        <v>26</v>
      </c>
      <c r="B306" s="66" t="s">
        <v>958</v>
      </c>
      <c r="C306" s="51" t="s">
        <v>36</v>
      </c>
      <c r="D306" s="51" t="s">
        <v>623</v>
      </c>
      <c r="E306" s="66">
        <v>2</v>
      </c>
      <c r="F306" s="60">
        <v>14.44</v>
      </c>
      <c r="G306" s="59"/>
      <c r="H306" s="59"/>
    </row>
    <row r="307" ht="17.5" customHeight="1" spans="1:8">
      <c r="A307" s="59">
        <v>28</v>
      </c>
      <c r="B307" s="88" t="s">
        <v>959</v>
      </c>
      <c r="C307" s="51" t="s">
        <v>36</v>
      </c>
      <c r="D307" s="51" t="s">
        <v>629</v>
      </c>
      <c r="E307" s="66">
        <v>4</v>
      </c>
      <c r="F307" s="60">
        <v>16</v>
      </c>
      <c r="G307" s="59"/>
      <c r="H307" s="59"/>
    </row>
    <row r="308" ht="17.5" customHeight="1" spans="1:8">
      <c r="A308" s="59">
        <v>20</v>
      </c>
      <c r="B308" s="66" t="s">
        <v>960</v>
      </c>
      <c r="C308" s="51" t="s">
        <v>36</v>
      </c>
      <c r="D308" s="51" t="s">
        <v>623</v>
      </c>
      <c r="E308" s="66">
        <v>2</v>
      </c>
      <c r="F308" s="60">
        <v>16.21</v>
      </c>
      <c r="G308" s="59"/>
      <c r="H308" s="59"/>
    </row>
    <row r="309" ht="17.5" customHeight="1" spans="1:8">
      <c r="A309" s="59">
        <v>22</v>
      </c>
      <c r="B309" s="88" t="s">
        <v>961</v>
      </c>
      <c r="C309" s="51" t="s">
        <v>36</v>
      </c>
      <c r="D309" s="51" t="s">
        <v>629</v>
      </c>
      <c r="E309" s="66">
        <v>4</v>
      </c>
      <c r="F309" s="60">
        <v>16.32</v>
      </c>
      <c r="G309" s="59"/>
      <c r="H309" s="59"/>
    </row>
    <row r="310" ht="17.5" customHeight="1" spans="1:8">
      <c r="A310" s="59">
        <v>31</v>
      </c>
      <c r="B310" s="88" t="s">
        <v>962</v>
      </c>
      <c r="C310" s="51" t="s">
        <v>36</v>
      </c>
      <c r="D310" s="51" t="s">
        <v>621</v>
      </c>
      <c r="E310" s="66">
        <v>1</v>
      </c>
      <c r="F310" s="60">
        <v>23.41</v>
      </c>
      <c r="G310" s="59"/>
      <c r="H310" s="59"/>
    </row>
  </sheetData>
  <autoFilter xmlns:etc="http://www.wps.cn/officeDocument/2017/etCustomData" ref="A274:H310" etc:filterBottomFollowUsedRange="0">
    <sortState ref="A274:H310">
      <sortCondition ref="F275:F310"/>
    </sortState>
    <extLst/>
  </autoFilter>
  <sortState ref="A235:H270">
    <sortCondition ref="F235:F270"/>
  </sortState>
  <mergeCells count="14">
    <mergeCell ref="A1:H1"/>
    <mergeCell ref="A2:H2"/>
    <mergeCell ref="A47:H47"/>
    <mergeCell ref="A48:H48"/>
    <mergeCell ref="A93:H93"/>
    <mergeCell ref="A94:H94"/>
    <mergeCell ref="A144:H144"/>
    <mergeCell ref="A145:H145"/>
    <mergeCell ref="A190:H190"/>
    <mergeCell ref="A191:H191"/>
    <mergeCell ref="A231:H231"/>
    <mergeCell ref="A232:H232"/>
    <mergeCell ref="A271:H271"/>
    <mergeCell ref="A272:H272"/>
  </mergeCells>
  <conditionalFormatting sqref="B19">
    <cfRule type="duplicateValues" dxfId="0" priority="51" stopIfTrue="1"/>
  </conditionalFormatting>
  <conditionalFormatting sqref="B20">
    <cfRule type="duplicateValues" dxfId="0" priority="45" stopIfTrue="1"/>
  </conditionalFormatting>
  <conditionalFormatting sqref="B53">
    <cfRule type="duplicateValues" dxfId="0" priority="47" stopIfTrue="1"/>
  </conditionalFormatting>
  <conditionalFormatting sqref="B56">
    <cfRule type="duplicateValues" dxfId="0" priority="50" stopIfTrue="1"/>
  </conditionalFormatting>
  <conditionalFormatting sqref="B103">
    <cfRule type="duplicateValues" dxfId="0" priority="49" stopIfTrue="1"/>
  </conditionalFormatting>
  <conditionalFormatting sqref="B105">
    <cfRule type="duplicateValues" dxfId="0" priority="48" stopIfTrue="1"/>
  </conditionalFormatting>
  <conditionalFormatting sqref="B160">
    <cfRule type="duplicateValues" dxfId="0" priority="46" stopIfTrue="1"/>
  </conditionalFormatting>
  <conditionalFormatting sqref="B161">
    <cfRule type="duplicateValues" dxfId="0" priority="44" stopIfTrue="1"/>
  </conditionalFormatting>
  <conditionalFormatting sqref="B5:B10">
    <cfRule type="duplicateValues" dxfId="1" priority="43"/>
  </conditionalFormatting>
  <conditionalFormatting sqref="B11:B16">
    <cfRule type="duplicateValues" dxfId="1" priority="42"/>
  </conditionalFormatting>
  <conditionalFormatting sqref="B29:B34">
    <cfRule type="duplicateValues" dxfId="1" priority="41"/>
  </conditionalFormatting>
  <conditionalFormatting sqref="B35:B40">
    <cfRule type="duplicateValues" dxfId="1" priority="40"/>
  </conditionalFormatting>
  <conditionalFormatting sqref="B41:B46">
    <cfRule type="duplicateValues" dxfId="1" priority="39"/>
  </conditionalFormatting>
  <conditionalFormatting sqref="B57:B61">
    <cfRule type="duplicateValues" dxfId="1" priority="38"/>
  </conditionalFormatting>
  <conditionalFormatting sqref="B62:B66">
    <cfRule type="duplicateValues" dxfId="1" priority="37"/>
  </conditionalFormatting>
  <conditionalFormatting sqref="B67:B71">
    <cfRule type="duplicateValues" dxfId="1" priority="36"/>
  </conditionalFormatting>
  <conditionalFormatting sqref="B72:B77">
    <cfRule type="duplicateValues" dxfId="1" priority="35"/>
  </conditionalFormatting>
  <conditionalFormatting sqref="B78:B82">
    <cfRule type="duplicateValues" dxfId="1" priority="34"/>
  </conditionalFormatting>
  <conditionalFormatting sqref="B83:B87">
    <cfRule type="duplicateValues" dxfId="1" priority="33"/>
  </conditionalFormatting>
  <conditionalFormatting sqref="B88:B92">
    <cfRule type="duplicateValues" dxfId="1" priority="32"/>
  </conditionalFormatting>
  <conditionalFormatting sqref="B96:B101">
    <cfRule type="duplicateValues" dxfId="1" priority="31"/>
  </conditionalFormatting>
  <conditionalFormatting sqref="B108:B113">
    <cfRule type="duplicateValues" dxfId="1" priority="30"/>
  </conditionalFormatting>
  <conditionalFormatting sqref="B120:B125">
    <cfRule type="duplicateValues" dxfId="1" priority="29"/>
  </conditionalFormatting>
  <conditionalFormatting sqref="B126:B131">
    <cfRule type="duplicateValues" dxfId="1" priority="28"/>
  </conditionalFormatting>
  <conditionalFormatting sqref="B132:B137">
    <cfRule type="duplicateValues" dxfId="1" priority="27"/>
  </conditionalFormatting>
  <conditionalFormatting sqref="B148:B153">
    <cfRule type="duplicateValues" dxfId="1" priority="26"/>
  </conditionalFormatting>
  <conditionalFormatting sqref="B154:B158">
    <cfRule type="duplicateValues" dxfId="1" priority="25"/>
  </conditionalFormatting>
  <conditionalFormatting sqref="B164:B168">
    <cfRule type="duplicateValues" dxfId="1" priority="24"/>
  </conditionalFormatting>
  <conditionalFormatting sqref="B169:B174">
    <cfRule type="duplicateValues" dxfId="1" priority="23"/>
  </conditionalFormatting>
  <conditionalFormatting sqref="B175:B179">
    <cfRule type="duplicateValues" dxfId="1" priority="22"/>
  </conditionalFormatting>
  <conditionalFormatting sqref="B180:B184">
    <cfRule type="duplicateValues" dxfId="1" priority="21"/>
  </conditionalFormatting>
  <conditionalFormatting sqref="B185:B189">
    <cfRule type="duplicateValues" dxfId="1" priority="20"/>
  </conditionalFormatting>
  <conditionalFormatting sqref="B194:B199">
    <cfRule type="duplicateValues" dxfId="1" priority="19"/>
  </conditionalFormatting>
  <conditionalFormatting sqref="B200:B205">
    <cfRule type="duplicateValues" dxfId="1" priority="18"/>
  </conditionalFormatting>
  <conditionalFormatting sqref="B206:B211">
    <cfRule type="duplicateValues" dxfId="1" priority="17"/>
  </conditionalFormatting>
  <conditionalFormatting sqref="B212:B217">
    <cfRule type="duplicateValues" dxfId="1" priority="16"/>
  </conditionalFormatting>
  <conditionalFormatting sqref="B218:B223">
    <cfRule type="duplicateValues" dxfId="1" priority="15"/>
  </conditionalFormatting>
  <conditionalFormatting sqref="B224:B229">
    <cfRule type="duplicateValues" dxfId="1" priority="14"/>
  </conditionalFormatting>
  <conditionalFormatting sqref="B235:B240">
    <cfRule type="duplicateValues" dxfId="1" priority="13"/>
  </conditionalFormatting>
  <conditionalFormatting sqref="B241:B246">
    <cfRule type="duplicateValues" dxfId="1" priority="12"/>
  </conditionalFormatting>
  <conditionalFormatting sqref="B247:B252">
    <cfRule type="duplicateValues" dxfId="1" priority="11"/>
  </conditionalFormatting>
  <conditionalFormatting sqref="B253:B258">
    <cfRule type="duplicateValues" dxfId="1" priority="10"/>
  </conditionalFormatting>
  <conditionalFormatting sqref="B259:B264">
    <cfRule type="duplicateValues" dxfId="1" priority="9"/>
  </conditionalFormatting>
  <conditionalFormatting sqref="B265:B270">
    <cfRule type="duplicateValues" dxfId="1" priority="8"/>
  </conditionalFormatting>
  <conditionalFormatting sqref="B275:B280">
    <cfRule type="duplicateValues" dxfId="1" priority="7"/>
  </conditionalFormatting>
  <conditionalFormatting sqref="B281:B285">
    <cfRule type="duplicateValues" dxfId="1" priority="6"/>
  </conditionalFormatting>
  <conditionalFormatting sqref="B286:B290">
    <cfRule type="duplicateValues" dxfId="1" priority="5"/>
  </conditionalFormatting>
  <conditionalFormatting sqref="B291:B295">
    <cfRule type="duplicateValues" dxfId="1" priority="4"/>
  </conditionalFormatting>
  <conditionalFormatting sqref="B296:B300">
    <cfRule type="duplicateValues" dxfId="1" priority="3"/>
  </conditionalFormatting>
  <conditionalFormatting sqref="B301:B305">
    <cfRule type="duplicateValues" dxfId="1" priority="2"/>
  </conditionalFormatting>
  <conditionalFormatting sqref="B306:B310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opLeftCell="A91" workbookViewId="0">
      <selection activeCell="D103" sqref="D103:D110"/>
    </sheetView>
  </sheetViews>
  <sheetFormatPr defaultColWidth="8.8" defaultRowHeight="14.25" outlineLevelCol="7"/>
  <cols>
    <col min="1" max="1" width="6" customWidth="1"/>
    <col min="2" max="2" width="8.8" style="92"/>
    <col min="3" max="3" width="6.41666666666667" style="92" customWidth="1"/>
    <col min="4" max="4" width="10.0833333333333" style="92" customWidth="1"/>
    <col min="5" max="5" width="8.41666666666667" style="92" customWidth="1"/>
    <col min="6" max="6" width="15.1666666666667" customWidth="1"/>
    <col min="7" max="7" width="14.25" style="5" customWidth="1"/>
    <col min="8" max="8" width="11.75" style="5" customWidth="1"/>
    <col min="9" max="9" width="11.6" customWidth="1"/>
  </cols>
  <sheetData>
    <row r="1" ht="18.75" spans="1:8">
      <c r="A1" s="55" t="s">
        <v>0</v>
      </c>
      <c r="B1" s="26"/>
      <c r="C1" s="26"/>
      <c r="D1" s="26"/>
      <c r="E1" s="26"/>
      <c r="F1" s="55"/>
      <c r="G1" s="55"/>
      <c r="H1" s="55"/>
    </row>
    <row r="2" ht="18.75" spans="1:8">
      <c r="A2" s="137" t="s">
        <v>963</v>
      </c>
      <c r="B2" s="87"/>
      <c r="C2" s="87"/>
      <c r="D2" s="87"/>
      <c r="E2" s="87"/>
      <c r="F2" s="137"/>
      <c r="G2" s="56"/>
      <c r="H2" s="56"/>
    </row>
    <row r="3" ht="18.75" spans="1:8">
      <c r="A3" s="140"/>
      <c r="B3" s="89"/>
      <c r="C3" s="89"/>
      <c r="D3" s="89"/>
      <c r="E3" s="89"/>
      <c r="F3" s="141"/>
      <c r="G3" s="57"/>
      <c r="H3" s="57"/>
    </row>
    <row r="4" ht="18.75" spans="1:8">
      <c r="A4" s="59" t="s">
        <v>2</v>
      </c>
      <c r="B4" s="51" t="s">
        <v>3</v>
      </c>
      <c r="C4" s="51" t="s">
        <v>4</v>
      </c>
      <c r="D4" s="51" t="s">
        <v>5</v>
      </c>
      <c r="E4" s="51" t="s">
        <v>6</v>
      </c>
      <c r="F4" s="60" t="s">
        <v>192</v>
      </c>
      <c r="G4" s="59" t="s">
        <v>8</v>
      </c>
      <c r="H4" s="59" t="s">
        <v>9</v>
      </c>
    </row>
    <row r="5" ht="18.75" spans="1:8">
      <c r="A5" s="59">
        <v>14</v>
      </c>
      <c r="B5" s="88" t="s">
        <v>964</v>
      </c>
      <c r="C5" s="51" t="s">
        <v>11</v>
      </c>
      <c r="D5" s="51" t="s">
        <v>527</v>
      </c>
      <c r="E5" s="51">
        <v>2</v>
      </c>
      <c r="F5" s="60">
        <v>20.25</v>
      </c>
      <c r="G5" s="59">
        <v>1</v>
      </c>
      <c r="H5" s="59">
        <v>10</v>
      </c>
    </row>
    <row r="6" ht="18.75" spans="1:8">
      <c r="A6" s="59">
        <v>15</v>
      </c>
      <c r="B6" s="88" t="s">
        <v>965</v>
      </c>
      <c r="C6" s="51" t="s">
        <v>11</v>
      </c>
      <c r="D6" s="51" t="s">
        <v>530</v>
      </c>
      <c r="E6" s="51">
        <v>3</v>
      </c>
      <c r="F6" s="60">
        <v>20.97</v>
      </c>
      <c r="G6" s="59">
        <v>2</v>
      </c>
      <c r="H6" s="59">
        <v>8</v>
      </c>
    </row>
    <row r="7" ht="18.75" spans="1:8">
      <c r="A7" s="59">
        <v>13</v>
      </c>
      <c r="B7" s="88" t="s">
        <v>966</v>
      </c>
      <c r="C7" s="51" t="s">
        <v>11</v>
      </c>
      <c r="D7" s="51" t="s">
        <v>535</v>
      </c>
      <c r="E7" s="51">
        <v>1</v>
      </c>
      <c r="F7" s="60">
        <v>21.87</v>
      </c>
      <c r="G7" s="59">
        <v>3</v>
      </c>
      <c r="H7" s="59">
        <v>7</v>
      </c>
    </row>
    <row r="8" ht="18.75" spans="1:8">
      <c r="A8" s="59">
        <v>11</v>
      </c>
      <c r="B8" s="88" t="s">
        <v>967</v>
      </c>
      <c r="C8" s="51" t="s">
        <v>11</v>
      </c>
      <c r="D8" s="51" t="s">
        <v>525</v>
      </c>
      <c r="E8" s="51">
        <v>5</v>
      </c>
      <c r="F8" s="60">
        <v>24.45</v>
      </c>
      <c r="G8" s="59">
        <v>4</v>
      </c>
      <c r="H8" s="59">
        <v>6</v>
      </c>
    </row>
    <row r="9" ht="18.75" spans="1:8">
      <c r="A9" s="59">
        <v>4</v>
      </c>
      <c r="B9" s="88" t="s">
        <v>968</v>
      </c>
      <c r="C9" s="51" t="s">
        <v>11</v>
      </c>
      <c r="D9" s="51" t="s">
        <v>523</v>
      </c>
      <c r="E9" s="51">
        <v>4</v>
      </c>
      <c r="F9" s="60">
        <v>31.41</v>
      </c>
      <c r="G9" s="59">
        <v>5</v>
      </c>
      <c r="H9" s="59">
        <v>5</v>
      </c>
    </row>
    <row r="10" ht="18.75" spans="1:8">
      <c r="A10" s="59">
        <v>6</v>
      </c>
      <c r="B10" s="88" t="s">
        <v>969</v>
      </c>
      <c r="C10" s="51" t="s">
        <v>11</v>
      </c>
      <c r="D10" s="51" t="s">
        <v>532</v>
      </c>
      <c r="E10" s="51">
        <v>6</v>
      </c>
      <c r="F10" s="60">
        <v>31.6</v>
      </c>
      <c r="G10" s="59">
        <v>6</v>
      </c>
      <c r="H10" s="59">
        <v>4</v>
      </c>
    </row>
    <row r="11" ht="18.75" spans="1:8">
      <c r="A11" s="59">
        <v>17</v>
      </c>
      <c r="B11" s="88" t="s">
        <v>970</v>
      </c>
      <c r="C11" s="51" t="s">
        <v>11</v>
      </c>
      <c r="D11" s="51" t="s">
        <v>525</v>
      </c>
      <c r="E11" s="51">
        <v>5</v>
      </c>
      <c r="F11" s="60">
        <v>35.09</v>
      </c>
      <c r="G11" s="59">
        <v>7</v>
      </c>
      <c r="H11" s="59">
        <v>3</v>
      </c>
    </row>
    <row r="12" ht="18.75" spans="1:8">
      <c r="A12" s="59">
        <v>7</v>
      </c>
      <c r="B12" s="88" t="s">
        <v>971</v>
      </c>
      <c r="C12" s="51" t="s">
        <v>11</v>
      </c>
      <c r="D12" s="51" t="s">
        <v>535</v>
      </c>
      <c r="E12" s="51">
        <v>1</v>
      </c>
      <c r="F12" s="60">
        <v>48.87</v>
      </c>
      <c r="G12" s="59">
        <v>8</v>
      </c>
      <c r="H12" s="59">
        <v>2</v>
      </c>
    </row>
    <row r="13" ht="18.75" spans="1:8">
      <c r="A13" s="59">
        <v>3</v>
      </c>
      <c r="B13" s="88" t="s">
        <v>972</v>
      </c>
      <c r="C13" s="51" t="s">
        <v>11</v>
      </c>
      <c r="D13" s="51" t="s">
        <v>530</v>
      </c>
      <c r="E13" s="51">
        <v>3</v>
      </c>
      <c r="F13" s="60">
        <v>48.91</v>
      </c>
      <c r="G13" s="59"/>
      <c r="H13" s="59"/>
    </row>
    <row r="14" ht="18.75" spans="1:8">
      <c r="A14" s="59">
        <v>1</v>
      </c>
      <c r="B14" s="88" t="s">
        <v>973</v>
      </c>
      <c r="C14" s="51" t="s">
        <v>11</v>
      </c>
      <c r="D14" s="51" t="s">
        <v>535</v>
      </c>
      <c r="E14" s="51">
        <v>1</v>
      </c>
      <c r="F14" s="60">
        <v>52.84</v>
      </c>
      <c r="G14" s="59"/>
      <c r="H14" s="59"/>
    </row>
    <row r="15" ht="18.75" spans="1:8">
      <c r="A15" s="59">
        <v>16</v>
      </c>
      <c r="B15" s="88" t="s">
        <v>974</v>
      </c>
      <c r="C15" s="51" t="s">
        <v>11</v>
      </c>
      <c r="D15" s="51" t="s">
        <v>523</v>
      </c>
      <c r="E15" s="51">
        <v>4</v>
      </c>
      <c r="F15" s="60">
        <v>55.59</v>
      </c>
      <c r="G15" s="59"/>
      <c r="H15" s="59"/>
    </row>
    <row r="16" ht="18.75" spans="1:8">
      <c r="A16" s="59">
        <v>2</v>
      </c>
      <c r="B16" s="88" t="s">
        <v>975</v>
      </c>
      <c r="C16" s="51" t="s">
        <v>11</v>
      </c>
      <c r="D16" s="51" t="s">
        <v>527</v>
      </c>
      <c r="E16" s="51">
        <v>2</v>
      </c>
      <c r="F16" s="60">
        <v>59.94</v>
      </c>
      <c r="G16" s="59"/>
      <c r="H16" s="59"/>
    </row>
    <row r="17" ht="18.75" spans="1:8">
      <c r="A17" s="59">
        <v>12</v>
      </c>
      <c r="B17" s="88" t="s">
        <v>976</v>
      </c>
      <c r="C17" s="51" t="s">
        <v>11</v>
      </c>
      <c r="D17" s="51" t="s">
        <v>532</v>
      </c>
      <c r="E17" s="51">
        <v>6</v>
      </c>
      <c r="F17" s="60">
        <v>62.9</v>
      </c>
      <c r="G17" s="59"/>
      <c r="H17" s="59"/>
    </row>
    <row r="18" ht="18.75" spans="1:8">
      <c r="A18" s="59">
        <v>18</v>
      </c>
      <c r="B18" s="88" t="s">
        <v>977</v>
      </c>
      <c r="C18" s="51" t="s">
        <v>11</v>
      </c>
      <c r="D18" s="51" t="s">
        <v>532</v>
      </c>
      <c r="E18" s="51">
        <v>6</v>
      </c>
      <c r="F18" s="60">
        <v>74</v>
      </c>
      <c r="G18" s="59"/>
      <c r="H18" s="59"/>
    </row>
    <row r="19" ht="18.75" spans="1:8">
      <c r="A19" s="59">
        <v>8</v>
      </c>
      <c r="B19" s="88" t="s">
        <v>978</v>
      </c>
      <c r="C19" s="51" t="s">
        <v>11</v>
      </c>
      <c r="D19" s="51" t="s">
        <v>527</v>
      </c>
      <c r="E19" s="51">
        <v>2</v>
      </c>
      <c r="F19" s="60">
        <v>82.91</v>
      </c>
      <c r="G19" s="59"/>
      <c r="H19" s="59"/>
    </row>
    <row r="20" ht="18.75" spans="1:8">
      <c r="A20" s="59">
        <v>9</v>
      </c>
      <c r="B20" s="88" t="s">
        <v>979</v>
      </c>
      <c r="C20" s="51" t="s">
        <v>11</v>
      </c>
      <c r="D20" s="51" t="s">
        <v>530</v>
      </c>
      <c r="E20" s="51">
        <v>3</v>
      </c>
      <c r="F20" s="60">
        <v>90.22</v>
      </c>
      <c r="G20" s="59"/>
      <c r="H20" s="59"/>
    </row>
    <row r="21" ht="18.75" spans="1:8">
      <c r="A21" s="59">
        <v>5</v>
      </c>
      <c r="B21" s="88" t="s">
        <v>980</v>
      </c>
      <c r="C21" s="51" t="s">
        <v>11</v>
      </c>
      <c r="D21" s="51" t="s">
        <v>525</v>
      </c>
      <c r="E21" s="51">
        <v>5</v>
      </c>
      <c r="F21" s="60">
        <v>93</v>
      </c>
      <c r="G21" s="59"/>
      <c r="H21" s="59"/>
    </row>
    <row r="22" ht="18.75" spans="1:8">
      <c r="A22" s="59">
        <v>10</v>
      </c>
      <c r="B22" s="88" t="s">
        <v>981</v>
      </c>
      <c r="C22" s="51" t="s">
        <v>11</v>
      </c>
      <c r="D22" s="51" t="s">
        <v>523</v>
      </c>
      <c r="E22" s="51">
        <v>4</v>
      </c>
      <c r="F22" s="60">
        <v>103.37</v>
      </c>
      <c r="G22" s="59"/>
      <c r="H22" s="59"/>
    </row>
    <row r="23" ht="18.75" spans="1:8">
      <c r="A23" s="59">
        <v>20</v>
      </c>
      <c r="B23" s="88" t="s">
        <v>982</v>
      </c>
      <c r="C23" s="51" t="s">
        <v>36</v>
      </c>
      <c r="D23" s="51" t="s">
        <v>527</v>
      </c>
      <c r="E23" s="51">
        <v>2</v>
      </c>
      <c r="F23" s="60">
        <v>14.09</v>
      </c>
      <c r="G23" s="59">
        <v>1</v>
      </c>
      <c r="H23" s="59">
        <v>10</v>
      </c>
    </row>
    <row r="24" ht="18.75" spans="1:8">
      <c r="A24" s="59">
        <v>31</v>
      </c>
      <c r="B24" s="88" t="s">
        <v>983</v>
      </c>
      <c r="C24" s="51" t="s">
        <v>36</v>
      </c>
      <c r="D24" s="51" t="s">
        <v>535</v>
      </c>
      <c r="E24" s="51">
        <v>1</v>
      </c>
      <c r="F24" s="59">
        <v>17.44</v>
      </c>
      <c r="G24" s="59">
        <v>2</v>
      </c>
      <c r="H24" s="59">
        <v>8</v>
      </c>
    </row>
    <row r="25" ht="18.75" spans="1:8">
      <c r="A25" s="59">
        <v>33</v>
      </c>
      <c r="B25" s="88" t="s">
        <v>984</v>
      </c>
      <c r="C25" s="51" t="s">
        <v>36</v>
      </c>
      <c r="D25" s="51" t="s">
        <v>530</v>
      </c>
      <c r="E25" s="51">
        <v>3</v>
      </c>
      <c r="F25" s="60">
        <v>19.98</v>
      </c>
      <c r="G25" s="59">
        <v>3</v>
      </c>
      <c r="H25" s="59">
        <v>7</v>
      </c>
    </row>
    <row r="26" ht="18.75" spans="1:8">
      <c r="A26" s="59">
        <v>24</v>
      </c>
      <c r="B26" s="88" t="s">
        <v>985</v>
      </c>
      <c r="C26" s="51" t="s">
        <v>36</v>
      </c>
      <c r="D26" s="51" t="s">
        <v>532</v>
      </c>
      <c r="E26" s="51">
        <v>6</v>
      </c>
      <c r="F26" s="60">
        <v>21.19</v>
      </c>
      <c r="G26" s="59">
        <v>4</v>
      </c>
      <c r="H26" s="59">
        <v>6</v>
      </c>
    </row>
    <row r="27" ht="18.75" spans="1:8">
      <c r="A27" s="59">
        <v>26</v>
      </c>
      <c r="B27" s="88" t="s">
        <v>986</v>
      </c>
      <c r="C27" s="51" t="s">
        <v>36</v>
      </c>
      <c r="D27" s="51" t="s">
        <v>527</v>
      </c>
      <c r="E27" s="51">
        <v>2</v>
      </c>
      <c r="F27" s="59">
        <v>22.77</v>
      </c>
      <c r="G27" s="59">
        <v>5</v>
      </c>
      <c r="H27" s="59">
        <v>5</v>
      </c>
    </row>
    <row r="28" ht="18.75" spans="1:8">
      <c r="A28" s="59">
        <v>29</v>
      </c>
      <c r="B28" s="88" t="s">
        <v>987</v>
      </c>
      <c r="C28" s="51" t="s">
        <v>36</v>
      </c>
      <c r="D28" s="51" t="s">
        <v>525</v>
      </c>
      <c r="E28" s="51">
        <v>5</v>
      </c>
      <c r="F28" s="60">
        <v>28.37</v>
      </c>
      <c r="G28" s="59">
        <v>6</v>
      </c>
      <c r="H28" s="59">
        <v>4</v>
      </c>
    </row>
    <row r="29" ht="18.75" spans="1:8">
      <c r="A29" s="59">
        <v>32</v>
      </c>
      <c r="B29" s="88" t="s">
        <v>988</v>
      </c>
      <c r="C29" s="51" t="s">
        <v>36</v>
      </c>
      <c r="D29" s="51" t="s">
        <v>527</v>
      </c>
      <c r="E29" s="51">
        <v>2</v>
      </c>
      <c r="F29" s="59">
        <v>30.16</v>
      </c>
      <c r="G29" s="59">
        <v>7</v>
      </c>
      <c r="H29" s="59">
        <v>3</v>
      </c>
    </row>
    <row r="30" ht="18.75" spans="1:8">
      <c r="A30" s="59">
        <v>22</v>
      </c>
      <c r="B30" s="88" t="s">
        <v>989</v>
      </c>
      <c r="C30" s="51" t="s">
        <v>36</v>
      </c>
      <c r="D30" s="51" t="s">
        <v>523</v>
      </c>
      <c r="E30" s="51">
        <v>4</v>
      </c>
      <c r="F30" s="60">
        <v>33.28</v>
      </c>
      <c r="G30" s="59">
        <v>8</v>
      </c>
      <c r="H30" s="59">
        <v>2</v>
      </c>
    </row>
    <row r="31" ht="18.75" spans="1:8">
      <c r="A31" s="59">
        <v>21</v>
      </c>
      <c r="B31" s="88" t="s">
        <v>468</v>
      </c>
      <c r="C31" s="51" t="s">
        <v>36</v>
      </c>
      <c r="D31" s="51" t="s">
        <v>530</v>
      </c>
      <c r="E31" s="51">
        <v>3</v>
      </c>
      <c r="F31" s="60">
        <v>38</v>
      </c>
      <c r="G31" s="59"/>
      <c r="H31" s="59"/>
    </row>
    <row r="32" ht="18.75" spans="1:8">
      <c r="A32" s="59">
        <v>28</v>
      </c>
      <c r="B32" s="88" t="s">
        <v>990</v>
      </c>
      <c r="C32" s="51" t="s">
        <v>36</v>
      </c>
      <c r="D32" s="51" t="s">
        <v>523</v>
      </c>
      <c r="E32" s="51">
        <v>4</v>
      </c>
      <c r="F32" s="59">
        <v>38.16</v>
      </c>
      <c r="G32" s="59"/>
      <c r="H32" s="59"/>
    </row>
    <row r="33" ht="18.75" spans="1:8">
      <c r="A33" s="59">
        <v>34</v>
      </c>
      <c r="B33" s="88" t="s">
        <v>991</v>
      </c>
      <c r="C33" s="51" t="s">
        <v>36</v>
      </c>
      <c r="D33" s="51" t="s">
        <v>523</v>
      </c>
      <c r="E33" s="51">
        <v>4</v>
      </c>
      <c r="F33" s="59">
        <v>41.04</v>
      </c>
      <c r="G33" s="59"/>
      <c r="H33" s="59"/>
    </row>
    <row r="34" ht="18.75" spans="1:8">
      <c r="A34" s="59">
        <v>30</v>
      </c>
      <c r="B34" s="88" t="s">
        <v>992</v>
      </c>
      <c r="C34" s="51" t="s">
        <v>36</v>
      </c>
      <c r="D34" s="51" t="s">
        <v>532</v>
      </c>
      <c r="E34" s="51">
        <v>6</v>
      </c>
      <c r="F34" s="60">
        <v>43.39</v>
      </c>
      <c r="G34" s="59"/>
      <c r="H34" s="59"/>
    </row>
    <row r="35" ht="18.75" spans="1:8">
      <c r="A35" s="59">
        <v>36</v>
      </c>
      <c r="B35" s="88" t="s">
        <v>993</v>
      </c>
      <c r="C35" s="51" t="s">
        <v>36</v>
      </c>
      <c r="D35" s="51" t="s">
        <v>532</v>
      </c>
      <c r="E35" s="51">
        <v>6</v>
      </c>
      <c r="F35" s="60">
        <v>44.05</v>
      </c>
      <c r="G35" s="59"/>
      <c r="H35" s="59"/>
    </row>
    <row r="36" ht="18.75" spans="1:8">
      <c r="A36" s="59">
        <v>25</v>
      </c>
      <c r="B36" s="88" t="s">
        <v>994</v>
      </c>
      <c r="C36" s="51" t="s">
        <v>36</v>
      </c>
      <c r="D36" s="51" t="s">
        <v>535</v>
      </c>
      <c r="E36" s="51">
        <v>1</v>
      </c>
      <c r="F36" s="60">
        <v>45.44</v>
      </c>
      <c r="G36" s="59"/>
      <c r="H36" s="59"/>
    </row>
    <row r="37" ht="18.75" spans="1:8">
      <c r="A37" s="59">
        <v>23</v>
      </c>
      <c r="B37" s="88" t="s">
        <v>995</v>
      </c>
      <c r="C37" s="51" t="s">
        <v>36</v>
      </c>
      <c r="D37" s="51" t="s">
        <v>525</v>
      </c>
      <c r="E37" s="51">
        <v>5</v>
      </c>
      <c r="F37" s="59">
        <v>52.93</v>
      </c>
      <c r="G37" s="59"/>
      <c r="H37" s="59"/>
    </row>
    <row r="38" ht="18.75" spans="1:8">
      <c r="A38" s="59">
        <v>19</v>
      </c>
      <c r="B38" s="88" t="s">
        <v>996</v>
      </c>
      <c r="C38" s="51" t="s">
        <v>36</v>
      </c>
      <c r="D38" s="51" t="s">
        <v>535</v>
      </c>
      <c r="E38" s="51">
        <v>1</v>
      </c>
      <c r="F38" s="60">
        <v>63.94</v>
      </c>
      <c r="G38" s="59"/>
      <c r="H38" s="59"/>
    </row>
    <row r="39" ht="18.75" spans="1:8">
      <c r="A39" s="59">
        <v>35</v>
      </c>
      <c r="B39" s="88" t="s">
        <v>997</v>
      </c>
      <c r="C39" s="51" t="s">
        <v>36</v>
      </c>
      <c r="D39" s="51" t="s">
        <v>525</v>
      </c>
      <c r="E39" s="51">
        <v>5</v>
      </c>
      <c r="F39" s="60">
        <v>68.61</v>
      </c>
      <c r="G39" s="59"/>
      <c r="H39" s="59"/>
    </row>
    <row r="40" ht="18.75" spans="1:8">
      <c r="A40" s="59">
        <v>27</v>
      </c>
      <c r="B40" s="88" t="s">
        <v>998</v>
      </c>
      <c r="C40" s="51" t="s">
        <v>36</v>
      </c>
      <c r="D40" s="51" t="s">
        <v>530</v>
      </c>
      <c r="E40" s="51">
        <v>3</v>
      </c>
      <c r="F40" s="60">
        <v>76</v>
      </c>
      <c r="G40" s="59"/>
      <c r="H40" s="59"/>
    </row>
    <row r="41" ht="18.75" spans="1:8">
      <c r="A41" s="55" t="s">
        <v>0</v>
      </c>
      <c r="B41" s="26"/>
      <c r="C41" s="26"/>
      <c r="D41" s="26"/>
      <c r="E41" s="26"/>
      <c r="F41" s="55"/>
      <c r="G41" s="55"/>
      <c r="H41" s="55"/>
    </row>
    <row r="42" ht="18.75" spans="1:8">
      <c r="A42" s="137" t="s">
        <v>999</v>
      </c>
      <c r="B42" s="87"/>
      <c r="C42" s="87"/>
      <c r="D42" s="87"/>
      <c r="E42" s="87"/>
      <c r="F42" s="137"/>
      <c r="G42" s="56"/>
      <c r="H42" s="56"/>
    </row>
    <row r="43" ht="18.75" spans="1:8">
      <c r="A43" s="140"/>
      <c r="B43" s="89"/>
      <c r="C43" s="89"/>
      <c r="D43" s="89"/>
      <c r="E43" s="89"/>
      <c r="F43" s="141"/>
      <c r="G43" s="57"/>
      <c r="H43" s="57"/>
    </row>
    <row r="44" ht="18.75" spans="1:8">
      <c r="A44" s="59" t="s">
        <v>2</v>
      </c>
      <c r="B44" s="51" t="s">
        <v>3</v>
      </c>
      <c r="C44" s="51" t="s">
        <v>4</v>
      </c>
      <c r="D44" s="51" t="s">
        <v>5</v>
      </c>
      <c r="E44" s="51" t="s">
        <v>6</v>
      </c>
      <c r="F44" s="60" t="s">
        <v>192</v>
      </c>
      <c r="G44" s="59" t="s">
        <v>8</v>
      </c>
      <c r="H44" s="59" t="s">
        <v>9</v>
      </c>
    </row>
    <row r="45" ht="18.75" spans="1:8">
      <c r="A45" s="59">
        <v>15</v>
      </c>
      <c r="B45" s="88" t="s">
        <v>1000</v>
      </c>
      <c r="C45" s="51" t="s">
        <v>11</v>
      </c>
      <c r="D45" s="51" t="s">
        <v>575</v>
      </c>
      <c r="E45" s="51">
        <v>3</v>
      </c>
      <c r="F45" s="60">
        <v>15.34</v>
      </c>
      <c r="G45" s="59">
        <v>1</v>
      </c>
      <c r="H45" s="59">
        <v>10</v>
      </c>
    </row>
    <row r="46" ht="18.75" spans="1:8">
      <c r="A46" s="59">
        <v>1</v>
      </c>
      <c r="B46" s="88" t="s">
        <v>1001</v>
      </c>
      <c r="C46" s="51" t="s">
        <v>11</v>
      </c>
      <c r="D46" s="51" t="s">
        <v>582</v>
      </c>
      <c r="E46" s="51">
        <v>1</v>
      </c>
      <c r="F46" s="60">
        <v>21.19</v>
      </c>
      <c r="G46" s="59">
        <v>2</v>
      </c>
      <c r="H46" s="59">
        <v>8</v>
      </c>
    </row>
    <row r="47" ht="18.75" spans="1:8">
      <c r="A47" s="59">
        <v>6</v>
      </c>
      <c r="B47" s="88" t="s">
        <v>1002</v>
      </c>
      <c r="C47" s="51" t="s">
        <v>11</v>
      </c>
      <c r="D47" s="51" t="s">
        <v>577</v>
      </c>
      <c r="E47" s="51">
        <v>6</v>
      </c>
      <c r="F47" s="60">
        <v>23.23</v>
      </c>
      <c r="G47" s="59">
        <v>3</v>
      </c>
      <c r="H47" s="59">
        <v>7</v>
      </c>
    </row>
    <row r="48" ht="18.75" spans="1:8">
      <c r="A48" s="59">
        <v>8</v>
      </c>
      <c r="B48" s="88" t="s">
        <v>1003</v>
      </c>
      <c r="C48" s="51" t="s">
        <v>11</v>
      </c>
      <c r="D48" s="51" t="s">
        <v>591</v>
      </c>
      <c r="E48" s="51">
        <v>2</v>
      </c>
      <c r="F48" s="60">
        <v>25.5</v>
      </c>
      <c r="G48" s="59">
        <v>4</v>
      </c>
      <c r="H48" s="59">
        <v>6</v>
      </c>
    </row>
    <row r="49" ht="18.75" spans="1:8">
      <c r="A49" s="59">
        <v>9</v>
      </c>
      <c r="B49" s="88" t="s">
        <v>1004</v>
      </c>
      <c r="C49" s="51" t="s">
        <v>11</v>
      </c>
      <c r="D49" s="51" t="s">
        <v>575</v>
      </c>
      <c r="E49" s="51">
        <v>3</v>
      </c>
      <c r="F49" s="60">
        <v>26.23</v>
      </c>
      <c r="G49" s="59">
        <v>5</v>
      </c>
      <c r="H49" s="59">
        <v>5</v>
      </c>
    </row>
    <row r="50" ht="18.75" spans="1:8">
      <c r="A50" s="59">
        <v>4</v>
      </c>
      <c r="B50" s="88" t="s">
        <v>1005</v>
      </c>
      <c r="C50" s="51" t="s">
        <v>11</v>
      </c>
      <c r="D50" s="51" t="s">
        <v>585</v>
      </c>
      <c r="E50" s="51">
        <v>4</v>
      </c>
      <c r="F50" s="60">
        <v>26.66</v>
      </c>
      <c r="G50" s="59">
        <v>6</v>
      </c>
      <c r="H50" s="59">
        <v>4</v>
      </c>
    </row>
    <row r="51" ht="18.75" spans="1:8">
      <c r="A51" s="59">
        <v>3</v>
      </c>
      <c r="B51" s="88" t="s">
        <v>1006</v>
      </c>
      <c r="C51" s="51" t="s">
        <v>11</v>
      </c>
      <c r="D51" s="51" t="s">
        <v>575</v>
      </c>
      <c r="E51" s="51">
        <v>3</v>
      </c>
      <c r="F51" s="60">
        <v>28.92</v>
      </c>
      <c r="G51" s="59">
        <v>7</v>
      </c>
      <c r="H51" s="59">
        <v>3</v>
      </c>
    </row>
    <row r="52" ht="18.75" spans="1:8">
      <c r="A52" s="59">
        <v>17</v>
      </c>
      <c r="B52" s="88" t="s">
        <v>1007</v>
      </c>
      <c r="C52" s="51" t="s">
        <v>11</v>
      </c>
      <c r="D52" s="51" t="s">
        <v>579</v>
      </c>
      <c r="E52" s="51">
        <v>5</v>
      </c>
      <c r="F52" s="60">
        <v>29.93</v>
      </c>
      <c r="G52" s="59">
        <v>8</v>
      </c>
      <c r="H52" s="59">
        <v>2</v>
      </c>
    </row>
    <row r="53" ht="18.75" spans="1:8">
      <c r="A53" s="59">
        <v>7</v>
      </c>
      <c r="B53" s="88" t="s">
        <v>1008</v>
      </c>
      <c r="C53" s="51" t="s">
        <v>11</v>
      </c>
      <c r="D53" s="51" t="s">
        <v>582</v>
      </c>
      <c r="E53" s="51">
        <v>1</v>
      </c>
      <c r="F53" s="60">
        <v>34.01</v>
      </c>
      <c r="G53" s="59"/>
      <c r="H53" s="59"/>
    </row>
    <row r="54" ht="18.75" spans="1:8">
      <c r="A54" s="59">
        <v>5</v>
      </c>
      <c r="B54" s="88" t="s">
        <v>1009</v>
      </c>
      <c r="C54" s="51" t="s">
        <v>11</v>
      </c>
      <c r="D54" s="51" t="s">
        <v>579</v>
      </c>
      <c r="E54" s="51">
        <v>5</v>
      </c>
      <c r="F54" s="60">
        <v>36.51</v>
      </c>
      <c r="G54" s="59"/>
      <c r="H54" s="59"/>
    </row>
    <row r="55" ht="18.75" spans="1:8">
      <c r="A55" s="59">
        <v>16</v>
      </c>
      <c r="B55" s="88" t="s">
        <v>1010</v>
      </c>
      <c r="C55" s="51" t="s">
        <v>11</v>
      </c>
      <c r="D55" s="51" t="s">
        <v>585</v>
      </c>
      <c r="E55" s="51">
        <v>4</v>
      </c>
      <c r="F55" s="60">
        <v>38.44</v>
      </c>
      <c r="G55" s="59"/>
      <c r="H55" s="59"/>
    </row>
    <row r="56" ht="18.75" spans="1:8">
      <c r="A56" s="59">
        <v>12</v>
      </c>
      <c r="B56" s="88" t="s">
        <v>1011</v>
      </c>
      <c r="C56" s="51" t="s">
        <v>11</v>
      </c>
      <c r="D56" s="51" t="s">
        <v>577</v>
      </c>
      <c r="E56" s="51">
        <v>6</v>
      </c>
      <c r="F56" s="60">
        <v>40.67</v>
      </c>
      <c r="G56" s="59"/>
      <c r="H56" s="59"/>
    </row>
    <row r="57" ht="18.75" spans="1:8">
      <c r="A57" s="59">
        <v>18</v>
      </c>
      <c r="B57" s="88" t="s">
        <v>1012</v>
      </c>
      <c r="C57" s="51" t="s">
        <v>11</v>
      </c>
      <c r="D57" s="51" t="s">
        <v>577</v>
      </c>
      <c r="E57" s="51">
        <v>6</v>
      </c>
      <c r="F57" s="60">
        <v>42.36</v>
      </c>
      <c r="G57" s="59"/>
      <c r="H57" s="59"/>
    </row>
    <row r="58" ht="18.75" spans="1:8">
      <c r="A58" s="59">
        <v>10</v>
      </c>
      <c r="B58" s="88" t="s">
        <v>1013</v>
      </c>
      <c r="C58" s="51" t="s">
        <v>11</v>
      </c>
      <c r="D58" s="51" t="s">
        <v>585</v>
      </c>
      <c r="E58" s="51">
        <v>4</v>
      </c>
      <c r="F58" s="60">
        <v>43.68</v>
      </c>
      <c r="G58" s="59"/>
      <c r="H58" s="59"/>
    </row>
    <row r="59" ht="18.75" spans="1:8">
      <c r="A59" s="59">
        <v>2</v>
      </c>
      <c r="B59" s="88" t="s">
        <v>1014</v>
      </c>
      <c r="C59" s="51" t="s">
        <v>11</v>
      </c>
      <c r="D59" s="51" t="s">
        <v>591</v>
      </c>
      <c r="E59" s="51">
        <v>2</v>
      </c>
      <c r="F59" s="60">
        <v>46.36</v>
      </c>
      <c r="G59" s="59"/>
      <c r="H59" s="59"/>
    </row>
    <row r="60" ht="18.75" spans="1:8">
      <c r="A60" s="59">
        <v>13</v>
      </c>
      <c r="B60" s="88" t="s">
        <v>1015</v>
      </c>
      <c r="C60" s="51" t="s">
        <v>11</v>
      </c>
      <c r="D60" s="51" t="s">
        <v>582</v>
      </c>
      <c r="E60" s="51">
        <v>1</v>
      </c>
      <c r="F60" s="60">
        <v>53.28</v>
      </c>
      <c r="G60" s="59"/>
      <c r="H60" s="59"/>
    </row>
    <row r="61" ht="18.75" spans="1:8">
      <c r="A61" s="59">
        <v>14</v>
      </c>
      <c r="B61" s="88" t="s">
        <v>1016</v>
      </c>
      <c r="C61" s="51" t="s">
        <v>11</v>
      </c>
      <c r="D61" s="51" t="s">
        <v>591</v>
      </c>
      <c r="E61" s="51">
        <v>2</v>
      </c>
      <c r="F61" s="60">
        <v>68.17</v>
      </c>
      <c r="G61" s="59"/>
      <c r="H61" s="59"/>
    </row>
    <row r="62" ht="18.75" spans="1:8">
      <c r="A62" s="59">
        <v>11</v>
      </c>
      <c r="B62" s="88" t="s">
        <v>1017</v>
      </c>
      <c r="C62" s="51" t="s">
        <v>11</v>
      </c>
      <c r="D62" s="51" t="s">
        <v>579</v>
      </c>
      <c r="E62" s="51">
        <v>5</v>
      </c>
      <c r="F62" s="60">
        <v>97.84</v>
      </c>
      <c r="G62" s="59"/>
      <c r="H62" s="59"/>
    </row>
    <row r="63" ht="18.75" spans="1:8">
      <c r="A63" s="59">
        <v>20</v>
      </c>
      <c r="B63" s="88" t="s">
        <v>1018</v>
      </c>
      <c r="C63" s="51" t="s">
        <v>36</v>
      </c>
      <c r="D63" s="51" t="s">
        <v>591</v>
      </c>
      <c r="E63" s="51">
        <v>2</v>
      </c>
      <c r="F63" s="60">
        <v>24.41</v>
      </c>
      <c r="G63" s="59">
        <v>1</v>
      </c>
      <c r="H63" s="59">
        <v>10</v>
      </c>
    </row>
    <row r="64" ht="18.75" spans="1:8">
      <c r="A64" s="59">
        <v>36</v>
      </c>
      <c r="B64" s="88" t="s">
        <v>1019</v>
      </c>
      <c r="C64" s="51" t="s">
        <v>36</v>
      </c>
      <c r="D64" s="51" t="s">
        <v>577</v>
      </c>
      <c r="E64" s="51">
        <v>6</v>
      </c>
      <c r="F64" s="60">
        <v>31.33</v>
      </c>
      <c r="G64" s="59">
        <v>2</v>
      </c>
      <c r="H64" s="59">
        <v>8</v>
      </c>
    </row>
    <row r="65" ht="18.75" spans="1:8">
      <c r="A65" s="59">
        <v>27</v>
      </c>
      <c r="B65" s="88" t="s">
        <v>1020</v>
      </c>
      <c r="C65" s="51" t="s">
        <v>36</v>
      </c>
      <c r="D65" s="51" t="s">
        <v>575</v>
      </c>
      <c r="E65" s="51">
        <v>3</v>
      </c>
      <c r="F65" s="59">
        <v>32.09</v>
      </c>
      <c r="G65" s="59">
        <v>3</v>
      </c>
      <c r="H65" s="59">
        <v>7</v>
      </c>
    </row>
    <row r="66" ht="18.75" spans="1:8">
      <c r="A66" s="59">
        <v>28</v>
      </c>
      <c r="B66" s="88" t="s">
        <v>1021</v>
      </c>
      <c r="C66" s="51" t="s">
        <v>36</v>
      </c>
      <c r="D66" s="51" t="s">
        <v>585</v>
      </c>
      <c r="E66" s="51">
        <v>4</v>
      </c>
      <c r="F66" s="59">
        <v>37.56</v>
      </c>
      <c r="G66" s="59">
        <v>4</v>
      </c>
      <c r="H66" s="59">
        <v>6</v>
      </c>
    </row>
    <row r="67" ht="18.75" spans="1:8">
      <c r="A67" s="59">
        <v>33</v>
      </c>
      <c r="B67" s="88" t="s">
        <v>1022</v>
      </c>
      <c r="C67" s="51" t="s">
        <v>36</v>
      </c>
      <c r="D67" s="51" t="s">
        <v>575</v>
      </c>
      <c r="E67" s="51">
        <v>3</v>
      </c>
      <c r="F67" s="60">
        <v>38.06</v>
      </c>
      <c r="G67" s="59">
        <v>5</v>
      </c>
      <c r="H67" s="59">
        <v>5</v>
      </c>
    </row>
    <row r="68" ht="18.75" spans="1:8">
      <c r="A68" s="59">
        <v>29</v>
      </c>
      <c r="B68" s="88" t="s">
        <v>1023</v>
      </c>
      <c r="C68" s="51" t="s">
        <v>36</v>
      </c>
      <c r="D68" s="51" t="s">
        <v>579</v>
      </c>
      <c r="E68" s="51">
        <v>5</v>
      </c>
      <c r="F68" s="59">
        <v>39.79</v>
      </c>
      <c r="G68" s="59">
        <v>6</v>
      </c>
      <c r="H68" s="59">
        <v>4</v>
      </c>
    </row>
    <row r="69" ht="18.75" spans="1:8">
      <c r="A69" s="59">
        <v>21</v>
      </c>
      <c r="B69" s="88" t="s">
        <v>1024</v>
      </c>
      <c r="C69" s="51" t="s">
        <v>36</v>
      </c>
      <c r="D69" s="51" t="s">
        <v>575</v>
      </c>
      <c r="E69" s="51">
        <v>3</v>
      </c>
      <c r="F69" s="60">
        <v>40.84</v>
      </c>
      <c r="G69" s="59">
        <v>7</v>
      </c>
      <c r="H69" s="59">
        <v>3</v>
      </c>
    </row>
    <row r="70" ht="18.75" spans="1:8">
      <c r="A70" s="59">
        <v>22</v>
      </c>
      <c r="B70" s="88" t="s">
        <v>1025</v>
      </c>
      <c r="C70" s="51" t="s">
        <v>36</v>
      </c>
      <c r="D70" s="51" t="s">
        <v>585</v>
      </c>
      <c r="E70" s="51">
        <v>4</v>
      </c>
      <c r="F70" s="60">
        <v>41</v>
      </c>
      <c r="G70" s="59">
        <v>8</v>
      </c>
      <c r="H70" s="59">
        <v>2</v>
      </c>
    </row>
    <row r="71" ht="18.75" spans="1:8">
      <c r="A71" s="59">
        <v>25</v>
      </c>
      <c r="B71" s="88" t="s">
        <v>1026</v>
      </c>
      <c r="C71" s="51" t="s">
        <v>36</v>
      </c>
      <c r="D71" s="51" t="s">
        <v>582</v>
      </c>
      <c r="E71" s="51">
        <v>1</v>
      </c>
      <c r="F71" s="60">
        <v>43.44</v>
      </c>
      <c r="G71" s="59"/>
      <c r="H71" s="59"/>
    </row>
    <row r="72" ht="18.75" spans="1:8">
      <c r="A72" s="59">
        <v>30</v>
      </c>
      <c r="B72" s="88" t="s">
        <v>1027</v>
      </c>
      <c r="C72" s="51" t="s">
        <v>36</v>
      </c>
      <c r="D72" s="51" t="s">
        <v>577</v>
      </c>
      <c r="E72" s="51">
        <v>6</v>
      </c>
      <c r="F72" s="60">
        <v>49.96</v>
      </c>
      <c r="G72" s="59"/>
      <c r="H72" s="59"/>
    </row>
    <row r="73" ht="18.75" spans="1:8">
      <c r="A73" s="59">
        <v>35</v>
      </c>
      <c r="B73" s="88" t="s">
        <v>1028</v>
      </c>
      <c r="C73" s="51" t="s">
        <v>36</v>
      </c>
      <c r="D73" s="51" t="s">
        <v>579</v>
      </c>
      <c r="E73" s="51">
        <v>5</v>
      </c>
      <c r="F73" s="60">
        <v>52.43</v>
      </c>
      <c r="G73" s="59"/>
      <c r="H73" s="59"/>
    </row>
    <row r="74" ht="18.75" spans="1:8">
      <c r="A74" s="59">
        <v>19</v>
      </c>
      <c r="B74" s="88" t="s">
        <v>1029</v>
      </c>
      <c r="C74" s="51" t="s">
        <v>36</v>
      </c>
      <c r="D74" s="51" t="s">
        <v>582</v>
      </c>
      <c r="E74" s="51">
        <v>1</v>
      </c>
      <c r="F74" s="60">
        <v>54.22</v>
      </c>
      <c r="G74" s="59"/>
      <c r="H74" s="59"/>
    </row>
    <row r="75" ht="18.75" spans="1:8">
      <c r="A75" s="59">
        <v>32</v>
      </c>
      <c r="B75" s="88" t="s">
        <v>1030</v>
      </c>
      <c r="C75" s="51" t="s">
        <v>36</v>
      </c>
      <c r="D75" s="51" t="s">
        <v>591</v>
      </c>
      <c r="E75" s="51">
        <v>2</v>
      </c>
      <c r="F75" s="60">
        <v>56.79</v>
      </c>
      <c r="G75" s="59"/>
      <c r="H75" s="59"/>
    </row>
    <row r="76" ht="18.75" spans="1:8">
      <c r="A76" s="59">
        <v>34</v>
      </c>
      <c r="B76" s="88" t="s">
        <v>1031</v>
      </c>
      <c r="C76" s="51" t="s">
        <v>36</v>
      </c>
      <c r="D76" s="51" t="s">
        <v>585</v>
      </c>
      <c r="E76" s="51">
        <v>4</v>
      </c>
      <c r="F76" s="60">
        <v>58.69</v>
      </c>
      <c r="G76" s="59"/>
      <c r="H76" s="59"/>
    </row>
    <row r="77" ht="18.75" spans="1:8">
      <c r="A77" s="59">
        <v>31</v>
      </c>
      <c r="B77" s="88" t="s">
        <v>1032</v>
      </c>
      <c r="C77" s="51" t="s">
        <v>36</v>
      </c>
      <c r="D77" s="51" t="s">
        <v>582</v>
      </c>
      <c r="E77" s="51">
        <v>1</v>
      </c>
      <c r="F77" s="60">
        <v>62.91</v>
      </c>
      <c r="G77" s="59"/>
      <c r="H77" s="59"/>
    </row>
    <row r="78" ht="18.75" spans="1:8">
      <c r="A78" s="59">
        <v>26</v>
      </c>
      <c r="B78" s="88" t="s">
        <v>1033</v>
      </c>
      <c r="C78" s="51" t="s">
        <v>36</v>
      </c>
      <c r="D78" s="51" t="s">
        <v>591</v>
      </c>
      <c r="E78" s="51">
        <v>2</v>
      </c>
      <c r="F78" s="60">
        <v>65</v>
      </c>
      <c r="G78" s="59"/>
      <c r="H78" s="59"/>
    </row>
    <row r="79" ht="18.75" spans="1:8">
      <c r="A79" s="59">
        <v>24</v>
      </c>
      <c r="B79" s="88" t="s">
        <v>1034</v>
      </c>
      <c r="C79" s="51" t="s">
        <v>36</v>
      </c>
      <c r="D79" s="51" t="s">
        <v>577</v>
      </c>
      <c r="E79" s="51">
        <v>6</v>
      </c>
      <c r="F79" s="60">
        <v>82</v>
      </c>
      <c r="G79" s="59"/>
      <c r="H79" s="59"/>
    </row>
    <row r="80" ht="18.75" spans="1:8">
      <c r="A80" s="59">
        <v>23</v>
      </c>
      <c r="B80" s="88" t="s">
        <v>1035</v>
      </c>
      <c r="C80" s="51" t="s">
        <v>36</v>
      </c>
      <c r="D80" s="51" t="s">
        <v>579</v>
      </c>
      <c r="E80" s="51">
        <v>5</v>
      </c>
      <c r="F80" s="60">
        <v>93.52</v>
      </c>
      <c r="G80" s="59"/>
      <c r="H80" s="59"/>
    </row>
    <row r="81" ht="18.75" spans="1:8">
      <c r="A81" s="55" t="s">
        <v>0</v>
      </c>
      <c r="B81" s="26"/>
      <c r="C81" s="26"/>
      <c r="D81" s="26"/>
      <c r="E81" s="26"/>
      <c r="F81" s="55"/>
      <c r="G81" s="55"/>
      <c r="H81" s="55"/>
    </row>
    <row r="82" ht="18.75" spans="1:8">
      <c r="A82" s="137" t="s">
        <v>1036</v>
      </c>
      <c r="B82" s="87"/>
      <c r="C82" s="87"/>
      <c r="D82" s="87"/>
      <c r="E82" s="87"/>
      <c r="F82" s="137"/>
      <c r="G82" s="56"/>
      <c r="H82" s="56"/>
    </row>
    <row r="83" ht="18.75" spans="1:8">
      <c r="A83" s="140"/>
      <c r="B83" s="89"/>
      <c r="C83" s="89"/>
      <c r="D83" s="89"/>
      <c r="E83" s="89"/>
      <c r="F83" s="141"/>
      <c r="G83" s="57"/>
      <c r="H83" s="57"/>
    </row>
    <row r="84" ht="18.75" spans="1:8">
      <c r="A84" s="59" t="s">
        <v>2</v>
      </c>
      <c r="B84" s="51" t="s">
        <v>3</v>
      </c>
      <c r="C84" s="51" t="s">
        <v>4</v>
      </c>
      <c r="D84" s="51" t="s">
        <v>5</v>
      </c>
      <c r="E84" s="51" t="s">
        <v>6</v>
      </c>
      <c r="F84" s="60" t="s">
        <v>192</v>
      </c>
      <c r="G84" s="59" t="s">
        <v>8</v>
      </c>
      <c r="H84" s="59" t="s">
        <v>9</v>
      </c>
    </row>
    <row r="85" ht="18.75" spans="1:8">
      <c r="A85" s="59">
        <v>3</v>
      </c>
      <c r="B85" s="88" t="s">
        <v>1037</v>
      </c>
      <c r="C85" s="51" t="s">
        <v>11</v>
      </c>
      <c r="D85" s="51" t="s">
        <v>1038</v>
      </c>
      <c r="E85" s="51">
        <v>3</v>
      </c>
      <c r="F85" s="60">
        <v>16.75</v>
      </c>
      <c r="G85" s="59">
        <v>1</v>
      </c>
      <c r="H85" s="59">
        <v>10</v>
      </c>
    </row>
    <row r="86" ht="18.75" spans="1:8">
      <c r="A86" s="59">
        <v>9</v>
      </c>
      <c r="B86" s="66" t="s">
        <v>1039</v>
      </c>
      <c r="C86" s="51" t="s">
        <v>11</v>
      </c>
      <c r="D86" s="51" t="s">
        <v>1038</v>
      </c>
      <c r="E86" s="51">
        <v>3</v>
      </c>
      <c r="F86" s="60">
        <v>16.96</v>
      </c>
      <c r="G86" s="59">
        <v>2</v>
      </c>
      <c r="H86" s="59">
        <v>8</v>
      </c>
    </row>
    <row r="87" ht="18.75" spans="1:8">
      <c r="A87" s="59">
        <v>6</v>
      </c>
      <c r="B87" s="88" t="s">
        <v>1040</v>
      </c>
      <c r="C87" s="51" t="s">
        <v>11</v>
      </c>
      <c r="D87" s="51" t="s">
        <v>1041</v>
      </c>
      <c r="E87" s="51">
        <v>6</v>
      </c>
      <c r="F87" s="60">
        <v>18.71</v>
      </c>
      <c r="G87" s="59">
        <v>3</v>
      </c>
      <c r="H87" s="59">
        <v>7</v>
      </c>
    </row>
    <row r="88" ht="18.75" spans="1:8">
      <c r="A88" s="59">
        <v>1</v>
      </c>
      <c r="B88" s="88" t="s">
        <v>1042</v>
      </c>
      <c r="C88" s="51" t="s">
        <v>11</v>
      </c>
      <c r="D88" s="51" t="s">
        <v>1043</v>
      </c>
      <c r="E88" s="51">
        <v>1</v>
      </c>
      <c r="F88" s="60">
        <v>23.81</v>
      </c>
      <c r="G88" s="59">
        <v>4</v>
      </c>
      <c r="H88" s="59">
        <v>6</v>
      </c>
    </row>
    <row r="89" ht="18.75" spans="1:8">
      <c r="A89" s="59">
        <v>5</v>
      </c>
      <c r="B89" s="88" t="s">
        <v>1044</v>
      </c>
      <c r="C89" s="51" t="s">
        <v>11</v>
      </c>
      <c r="D89" s="51" t="s">
        <v>1045</v>
      </c>
      <c r="E89" s="51">
        <v>5</v>
      </c>
      <c r="F89" s="60">
        <v>24.73</v>
      </c>
      <c r="G89" s="59">
        <v>5</v>
      </c>
      <c r="H89" s="59">
        <v>5</v>
      </c>
    </row>
    <row r="90" ht="18.75" spans="1:8">
      <c r="A90" s="59">
        <v>8</v>
      </c>
      <c r="B90" s="88" t="s">
        <v>1046</v>
      </c>
      <c r="C90" s="51" t="s">
        <v>11</v>
      </c>
      <c r="D90" s="51" t="s">
        <v>1047</v>
      </c>
      <c r="E90" s="51">
        <v>2</v>
      </c>
      <c r="F90" s="60">
        <v>24.88</v>
      </c>
      <c r="G90" s="59">
        <v>6</v>
      </c>
      <c r="H90" s="59">
        <v>4</v>
      </c>
    </row>
    <row r="91" ht="18.75" spans="1:8">
      <c r="A91" s="59">
        <v>15</v>
      </c>
      <c r="B91" s="88" t="s">
        <v>1048</v>
      </c>
      <c r="C91" s="51" t="s">
        <v>11</v>
      </c>
      <c r="D91" s="51" t="s">
        <v>1038</v>
      </c>
      <c r="E91" s="51">
        <v>3</v>
      </c>
      <c r="F91" s="60">
        <v>25.73</v>
      </c>
      <c r="G91" s="59">
        <v>7</v>
      </c>
      <c r="H91" s="59">
        <v>3</v>
      </c>
    </row>
    <row r="92" ht="18.75" spans="1:8">
      <c r="A92" s="59">
        <v>18</v>
      </c>
      <c r="B92" s="88" t="s">
        <v>1049</v>
      </c>
      <c r="C92" s="51" t="s">
        <v>11</v>
      </c>
      <c r="D92" s="51" t="s">
        <v>1041</v>
      </c>
      <c r="E92" s="51">
        <v>6</v>
      </c>
      <c r="F92" s="60">
        <v>26.04</v>
      </c>
      <c r="G92" s="59">
        <v>8</v>
      </c>
      <c r="H92" s="59">
        <v>2</v>
      </c>
    </row>
    <row r="93" ht="18.75" spans="1:8">
      <c r="A93" s="59">
        <v>16</v>
      </c>
      <c r="B93" s="66" t="s">
        <v>1050</v>
      </c>
      <c r="C93" s="51" t="s">
        <v>11</v>
      </c>
      <c r="D93" s="51" t="s">
        <v>1051</v>
      </c>
      <c r="E93" s="51">
        <v>4</v>
      </c>
      <c r="F93" s="60">
        <v>28.79</v>
      </c>
      <c r="G93" s="59"/>
      <c r="H93" s="59"/>
    </row>
    <row r="94" ht="18.75" spans="1:8">
      <c r="A94" s="59">
        <v>11</v>
      </c>
      <c r="B94" s="88" t="s">
        <v>1052</v>
      </c>
      <c r="C94" s="51" t="s">
        <v>11</v>
      </c>
      <c r="D94" s="51" t="s">
        <v>1045</v>
      </c>
      <c r="E94" s="51">
        <v>5</v>
      </c>
      <c r="F94" s="60">
        <v>29.41</v>
      </c>
      <c r="G94" s="59"/>
      <c r="H94" s="59"/>
    </row>
    <row r="95" ht="18.75" spans="1:8">
      <c r="A95" s="59">
        <v>10</v>
      </c>
      <c r="B95" s="88" t="s">
        <v>1053</v>
      </c>
      <c r="C95" s="51" t="s">
        <v>11</v>
      </c>
      <c r="D95" s="51" t="s">
        <v>1051</v>
      </c>
      <c r="E95" s="51">
        <v>4</v>
      </c>
      <c r="F95" s="60">
        <v>30.25</v>
      </c>
      <c r="G95" s="59"/>
      <c r="H95" s="59"/>
    </row>
    <row r="96" ht="18.75" spans="1:8">
      <c r="A96" s="59">
        <v>7</v>
      </c>
      <c r="B96" s="88" t="s">
        <v>1054</v>
      </c>
      <c r="C96" s="51" t="s">
        <v>11</v>
      </c>
      <c r="D96" s="51" t="s">
        <v>1043</v>
      </c>
      <c r="E96" s="51">
        <v>1</v>
      </c>
      <c r="F96" s="60">
        <v>31</v>
      </c>
      <c r="G96" s="59"/>
      <c r="H96" s="59"/>
    </row>
    <row r="97" ht="18.75" spans="1:8">
      <c r="A97" s="59">
        <v>12</v>
      </c>
      <c r="B97" s="88" t="s">
        <v>1055</v>
      </c>
      <c r="C97" s="51" t="s">
        <v>11</v>
      </c>
      <c r="D97" s="51" t="s">
        <v>1041</v>
      </c>
      <c r="E97" s="51">
        <v>6</v>
      </c>
      <c r="F97" s="60">
        <v>31.34</v>
      </c>
      <c r="G97" s="59"/>
      <c r="H97" s="59"/>
    </row>
    <row r="98" ht="18.75" spans="1:8">
      <c r="A98" s="59">
        <v>17</v>
      </c>
      <c r="B98" s="88" t="s">
        <v>1056</v>
      </c>
      <c r="C98" s="51" t="s">
        <v>11</v>
      </c>
      <c r="D98" s="51" t="s">
        <v>1045</v>
      </c>
      <c r="E98" s="51">
        <v>5</v>
      </c>
      <c r="F98" s="60">
        <v>32.71</v>
      </c>
      <c r="G98" s="59"/>
      <c r="H98" s="59"/>
    </row>
    <row r="99" ht="18.75" spans="1:8">
      <c r="A99" s="59">
        <v>14</v>
      </c>
      <c r="B99" s="88" t="s">
        <v>1057</v>
      </c>
      <c r="C99" s="51" t="s">
        <v>11</v>
      </c>
      <c r="D99" s="51" t="s">
        <v>1047</v>
      </c>
      <c r="E99" s="51">
        <v>2</v>
      </c>
      <c r="F99" s="60">
        <v>32.91</v>
      </c>
      <c r="G99" s="59"/>
      <c r="H99" s="59"/>
    </row>
    <row r="100" ht="18.75" spans="1:8">
      <c r="A100" s="59">
        <v>2</v>
      </c>
      <c r="B100" s="66" t="s">
        <v>1058</v>
      </c>
      <c r="C100" s="51" t="s">
        <v>11</v>
      </c>
      <c r="D100" s="51" t="s">
        <v>1047</v>
      </c>
      <c r="E100" s="51">
        <v>2</v>
      </c>
      <c r="F100" s="60">
        <v>37.72</v>
      </c>
      <c r="G100" s="59"/>
      <c r="H100" s="59"/>
    </row>
    <row r="101" ht="18.75" spans="1:8">
      <c r="A101" s="59">
        <v>4</v>
      </c>
      <c r="B101" s="88" t="s">
        <v>1059</v>
      </c>
      <c r="C101" s="51" t="s">
        <v>11</v>
      </c>
      <c r="D101" s="51" t="s">
        <v>1051</v>
      </c>
      <c r="E101" s="51">
        <v>4</v>
      </c>
      <c r="F101" s="60">
        <v>38.44</v>
      </c>
      <c r="G101" s="59"/>
      <c r="H101" s="59"/>
    </row>
    <row r="102" ht="18.75" spans="1:8">
      <c r="A102" s="59">
        <v>13</v>
      </c>
      <c r="B102" s="88" t="s">
        <v>1060</v>
      </c>
      <c r="C102" s="51" t="s">
        <v>11</v>
      </c>
      <c r="D102" s="51" t="s">
        <v>1043</v>
      </c>
      <c r="E102" s="51">
        <v>1</v>
      </c>
      <c r="F102" s="60">
        <v>58.72</v>
      </c>
      <c r="G102" s="59"/>
      <c r="H102" s="59"/>
    </row>
    <row r="103" ht="18.75" spans="1:8">
      <c r="A103" s="59">
        <v>21</v>
      </c>
      <c r="B103" s="88" t="s">
        <v>1061</v>
      </c>
      <c r="C103" s="51" t="s">
        <v>36</v>
      </c>
      <c r="D103" s="51" t="s">
        <v>1038</v>
      </c>
      <c r="E103" s="51">
        <v>3</v>
      </c>
      <c r="F103" s="60">
        <v>20.41</v>
      </c>
      <c r="G103" s="59">
        <v>1</v>
      </c>
      <c r="H103" s="59">
        <v>10</v>
      </c>
    </row>
    <row r="104" ht="18.75" spans="1:8">
      <c r="A104" s="59">
        <v>31</v>
      </c>
      <c r="B104" s="88" t="s">
        <v>1062</v>
      </c>
      <c r="C104" s="51" t="s">
        <v>36</v>
      </c>
      <c r="D104" s="51" t="s">
        <v>1043</v>
      </c>
      <c r="E104" s="51">
        <v>1</v>
      </c>
      <c r="F104" s="60">
        <v>22.16</v>
      </c>
      <c r="G104" s="59">
        <v>2</v>
      </c>
      <c r="H104" s="59">
        <v>8</v>
      </c>
    </row>
    <row r="105" ht="18.75" spans="1:8">
      <c r="A105" s="59">
        <v>24</v>
      </c>
      <c r="B105" s="88" t="s">
        <v>1063</v>
      </c>
      <c r="C105" s="51" t="s">
        <v>36</v>
      </c>
      <c r="D105" s="51" t="s">
        <v>1041</v>
      </c>
      <c r="E105" s="51">
        <v>6</v>
      </c>
      <c r="F105" s="60">
        <v>22.23</v>
      </c>
      <c r="G105" s="59">
        <v>3</v>
      </c>
      <c r="H105" s="59">
        <v>7</v>
      </c>
    </row>
    <row r="106" ht="18.75" spans="1:8">
      <c r="A106" s="59">
        <v>29</v>
      </c>
      <c r="B106" s="88" t="s">
        <v>1064</v>
      </c>
      <c r="C106" s="51" t="s">
        <v>36</v>
      </c>
      <c r="D106" s="51" t="s">
        <v>1045</v>
      </c>
      <c r="E106" s="51">
        <v>5</v>
      </c>
      <c r="F106" s="60">
        <v>24.83</v>
      </c>
      <c r="G106" s="59">
        <v>4</v>
      </c>
      <c r="H106" s="59">
        <v>6</v>
      </c>
    </row>
    <row r="107" ht="18.75" spans="1:8">
      <c r="A107" s="59">
        <v>26</v>
      </c>
      <c r="B107" s="88" t="s">
        <v>1065</v>
      </c>
      <c r="C107" s="51" t="s">
        <v>36</v>
      </c>
      <c r="D107" s="51" t="s">
        <v>1047</v>
      </c>
      <c r="E107" s="51">
        <v>2</v>
      </c>
      <c r="F107" s="60">
        <v>25.81</v>
      </c>
      <c r="G107" s="59">
        <v>5</v>
      </c>
      <c r="H107" s="59">
        <v>5</v>
      </c>
    </row>
    <row r="108" ht="18.75" spans="1:8">
      <c r="A108" s="59">
        <v>33</v>
      </c>
      <c r="B108" s="88" t="s">
        <v>1066</v>
      </c>
      <c r="C108" s="51" t="s">
        <v>36</v>
      </c>
      <c r="D108" s="51" t="s">
        <v>1038</v>
      </c>
      <c r="E108" s="51">
        <v>3</v>
      </c>
      <c r="F108" s="60">
        <v>29.63</v>
      </c>
      <c r="G108" s="59">
        <v>6</v>
      </c>
      <c r="H108" s="59">
        <v>4</v>
      </c>
    </row>
    <row r="109" ht="18.75" spans="1:8">
      <c r="A109" s="59">
        <v>22</v>
      </c>
      <c r="B109" s="88" t="s">
        <v>1067</v>
      </c>
      <c r="C109" s="51" t="s">
        <v>36</v>
      </c>
      <c r="D109" s="51" t="s">
        <v>1051</v>
      </c>
      <c r="E109" s="51">
        <v>4</v>
      </c>
      <c r="F109" s="60">
        <v>29.65</v>
      </c>
      <c r="G109" s="59">
        <v>7</v>
      </c>
      <c r="H109" s="59">
        <v>3</v>
      </c>
    </row>
    <row r="110" ht="18.75" spans="1:8">
      <c r="A110" s="59">
        <v>27</v>
      </c>
      <c r="B110" s="88" t="s">
        <v>1068</v>
      </c>
      <c r="C110" s="51" t="s">
        <v>36</v>
      </c>
      <c r="D110" s="51" t="s">
        <v>1038</v>
      </c>
      <c r="E110" s="51">
        <v>3</v>
      </c>
      <c r="F110" s="60">
        <v>29.98</v>
      </c>
      <c r="G110" s="59">
        <v>8</v>
      </c>
      <c r="H110" s="59">
        <v>2</v>
      </c>
    </row>
    <row r="111" ht="18.75" spans="1:8">
      <c r="A111" s="59">
        <v>20</v>
      </c>
      <c r="B111" s="88" t="s">
        <v>1069</v>
      </c>
      <c r="C111" s="51" t="s">
        <v>36</v>
      </c>
      <c r="D111" s="51" t="s">
        <v>1047</v>
      </c>
      <c r="E111" s="51">
        <v>2</v>
      </c>
      <c r="F111" s="60">
        <v>30.35</v>
      </c>
      <c r="G111" s="59"/>
      <c r="H111" s="59"/>
    </row>
    <row r="112" ht="18.75" spans="1:8">
      <c r="A112" s="59">
        <v>36</v>
      </c>
      <c r="B112" s="91" t="s">
        <v>955</v>
      </c>
      <c r="C112" s="51" t="s">
        <v>36</v>
      </c>
      <c r="D112" s="51" t="s">
        <v>1041</v>
      </c>
      <c r="E112" s="51">
        <v>6</v>
      </c>
      <c r="F112" s="60">
        <v>32.66</v>
      </c>
      <c r="G112" s="59"/>
      <c r="H112" s="59"/>
    </row>
    <row r="113" ht="18.75" spans="1:8">
      <c r="A113" s="59">
        <v>23</v>
      </c>
      <c r="B113" s="66" t="s">
        <v>1070</v>
      </c>
      <c r="C113" s="51" t="s">
        <v>36</v>
      </c>
      <c r="D113" s="51" t="s">
        <v>1045</v>
      </c>
      <c r="E113" s="51">
        <v>5</v>
      </c>
      <c r="F113" s="60">
        <v>38.07</v>
      </c>
      <c r="G113" s="59"/>
      <c r="H113" s="59"/>
    </row>
    <row r="114" ht="18.75" spans="1:8">
      <c r="A114" s="59">
        <v>30</v>
      </c>
      <c r="B114" s="66" t="s">
        <v>1071</v>
      </c>
      <c r="C114" s="51" t="s">
        <v>36</v>
      </c>
      <c r="D114" s="51" t="s">
        <v>1041</v>
      </c>
      <c r="E114" s="51">
        <v>6</v>
      </c>
      <c r="F114" s="60">
        <v>41.78</v>
      </c>
      <c r="G114" s="59"/>
      <c r="H114" s="59"/>
    </row>
    <row r="115" ht="18.75" spans="1:8">
      <c r="A115" s="59">
        <v>25</v>
      </c>
      <c r="B115" s="88" t="s">
        <v>1072</v>
      </c>
      <c r="C115" s="51" t="s">
        <v>36</v>
      </c>
      <c r="D115" s="51" t="s">
        <v>1043</v>
      </c>
      <c r="E115" s="51">
        <v>1</v>
      </c>
      <c r="F115" s="60">
        <v>42.41</v>
      </c>
      <c r="G115" s="59"/>
      <c r="H115" s="59"/>
    </row>
    <row r="116" ht="18.75" spans="1:8">
      <c r="A116" s="59">
        <v>34</v>
      </c>
      <c r="B116" s="88" t="s">
        <v>1073</v>
      </c>
      <c r="C116" s="51" t="s">
        <v>36</v>
      </c>
      <c r="D116" s="51" t="s">
        <v>1051</v>
      </c>
      <c r="E116" s="51">
        <v>4</v>
      </c>
      <c r="F116" s="60">
        <v>54.1</v>
      </c>
      <c r="G116" s="59"/>
      <c r="H116" s="59"/>
    </row>
    <row r="117" ht="18.75" spans="1:8">
      <c r="A117" s="59">
        <v>35</v>
      </c>
      <c r="B117" s="88" t="s">
        <v>1074</v>
      </c>
      <c r="C117" s="51" t="s">
        <v>36</v>
      </c>
      <c r="D117" s="51" t="s">
        <v>1045</v>
      </c>
      <c r="E117" s="51">
        <v>5</v>
      </c>
      <c r="F117" s="60">
        <v>59.08</v>
      </c>
      <c r="G117" s="59"/>
      <c r="H117" s="59"/>
    </row>
    <row r="118" ht="18.75" spans="1:8">
      <c r="A118" s="59">
        <v>19</v>
      </c>
      <c r="B118" s="88" t="s">
        <v>1075</v>
      </c>
      <c r="C118" s="51" t="s">
        <v>36</v>
      </c>
      <c r="D118" s="51" t="s">
        <v>1043</v>
      </c>
      <c r="E118" s="51">
        <v>1</v>
      </c>
      <c r="F118" s="60">
        <v>71.88</v>
      </c>
      <c r="G118" s="59"/>
      <c r="H118" s="59"/>
    </row>
    <row r="119" ht="18.75" spans="1:8">
      <c r="A119" s="59">
        <v>28</v>
      </c>
      <c r="B119" s="88" t="s">
        <v>1076</v>
      </c>
      <c r="C119" s="51" t="s">
        <v>36</v>
      </c>
      <c r="D119" s="51" t="s">
        <v>1051</v>
      </c>
      <c r="E119" s="51">
        <v>4</v>
      </c>
      <c r="F119" s="60">
        <v>79.9</v>
      </c>
      <c r="G119" s="59"/>
      <c r="H119" s="59"/>
    </row>
    <row r="120" customFormat="1" ht="18.75" spans="1:8">
      <c r="A120" s="59">
        <v>32</v>
      </c>
      <c r="B120" s="88" t="s">
        <v>1077</v>
      </c>
      <c r="C120" s="51" t="s">
        <v>36</v>
      </c>
      <c r="D120" s="51" t="s">
        <v>1047</v>
      </c>
      <c r="E120" s="51">
        <v>2</v>
      </c>
      <c r="F120" s="60">
        <v>92.03</v>
      </c>
      <c r="G120" s="59"/>
      <c r="H120" s="59"/>
    </row>
  </sheetData>
  <sortState ref="A85:H102">
    <sortCondition ref="F85:F102"/>
  </sortState>
  <mergeCells count="6">
    <mergeCell ref="A1:H1"/>
    <mergeCell ref="A2:H2"/>
    <mergeCell ref="A41:H41"/>
    <mergeCell ref="A42:H42"/>
    <mergeCell ref="A81:H81"/>
    <mergeCell ref="A82:H82"/>
  </mergeCells>
  <conditionalFormatting sqref="B5:B10">
    <cfRule type="duplicateValues" dxfId="1" priority="18"/>
  </conditionalFormatting>
  <conditionalFormatting sqref="B11:B16">
    <cfRule type="duplicateValues" dxfId="1" priority="17"/>
  </conditionalFormatting>
  <conditionalFormatting sqref="B17:B22">
    <cfRule type="duplicateValues" dxfId="1" priority="16"/>
  </conditionalFormatting>
  <conditionalFormatting sqref="B23:B28">
    <cfRule type="duplicateValues" dxfId="1" priority="15"/>
  </conditionalFormatting>
  <conditionalFormatting sqref="B29:B34">
    <cfRule type="duplicateValues" dxfId="1" priority="14"/>
  </conditionalFormatting>
  <conditionalFormatting sqref="B35:B40">
    <cfRule type="duplicateValues" dxfId="1" priority="13"/>
  </conditionalFormatting>
  <conditionalFormatting sqref="B45:B50">
    <cfRule type="duplicateValues" dxfId="1" priority="12"/>
  </conditionalFormatting>
  <conditionalFormatting sqref="B51:B56">
    <cfRule type="duplicateValues" dxfId="1" priority="11"/>
  </conditionalFormatting>
  <conditionalFormatting sqref="B57:B62">
    <cfRule type="duplicateValues" dxfId="1" priority="10"/>
  </conditionalFormatting>
  <conditionalFormatting sqref="B63:B68">
    <cfRule type="duplicateValues" dxfId="1" priority="9"/>
  </conditionalFormatting>
  <conditionalFormatting sqref="B69:B74">
    <cfRule type="duplicateValues" dxfId="1" priority="8"/>
  </conditionalFormatting>
  <conditionalFormatting sqref="B75:B80">
    <cfRule type="duplicateValues" dxfId="1" priority="7"/>
  </conditionalFormatting>
  <conditionalFormatting sqref="B85:B90">
    <cfRule type="duplicateValues" dxfId="1" priority="6"/>
  </conditionalFormatting>
  <conditionalFormatting sqref="B91:B96">
    <cfRule type="duplicateValues" dxfId="1" priority="5"/>
  </conditionalFormatting>
  <conditionalFormatting sqref="B97:B102">
    <cfRule type="duplicateValues" dxfId="1" priority="4"/>
  </conditionalFormatting>
  <conditionalFormatting sqref="B103:B108">
    <cfRule type="duplicateValues" dxfId="1" priority="3"/>
  </conditionalFormatting>
  <conditionalFormatting sqref="B109:B114">
    <cfRule type="duplicateValues" dxfId="1" priority="2"/>
  </conditionalFormatting>
  <conditionalFormatting sqref="B115:B120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"/>
  <sheetViews>
    <sheetView topLeftCell="A148" workbookViewId="0">
      <selection activeCell="D166" sqref="D166:D173"/>
    </sheetView>
  </sheetViews>
  <sheetFormatPr defaultColWidth="8.8" defaultRowHeight="14.25" outlineLevelCol="7"/>
  <cols>
    <col min="1" max="1" width="6" customWidth="1"/>
    <col min="2" max="2" width="8.58333333333333" style="92" customWidth="1"/>
    <col min="3" max="3" width="6.75" style="92" customWidth="1"/>
    <col min="4" max="4" width="8.58333333333333" style="92" customWidth="1"/>
    <col min="5" max="5" width="7.58333333333333" style="92" customWidth="1"/>
    <col min="6" max="6" width="16.75" customWidth="1"/>
    <col min="7" max="7" width="12.5833333333333" customWidth="1"/>
    <col min="8" max="9" width="11.6" customWidth="1"/>
  </cols>
  <sheetData>
    <row r="1" customFormat="1" ht="18.75" spans="1:8">
      <c r="A1" s="55" t="s">
        <v>0</v>
      </c>
      <c r="B1" s="26"/>
      <c r="C1" s="26"/>
      <c r="D1" s="26"/>
      <c r="E1" s="26"/>
      <c r="F1" s="55"/>
      <c r="G1" s="55"/>
      <c r="H1" s="55"/>
    </row>
    <row r="2" customFormat="1" ht="18.75" spans="1:8">
      <c r="A2" s="137" t="s">
        <v>1078</v>
      </c>
      <c r="B2" s="87"/>
      <c r="C2" s="87"/>
      <c r="D2" s="87"/>
      <c r="E2" s="87"/>
      <c r="F2" s="137"/>
      <c r="G2" s="137"/>
      <c r="H2" s="137"/>
    </row>
    <row r="3" customFormat="1" ht="15.6" customHeight="1" spans="1:8">
      <c r="A3" s="59" t="s">
        <v>2</v>
      </c>
      <c r="B3" s="51" t="s">
        <v>3</v>
      </c>
      <c r="C3" s="51" t="s">
        <v>4</v>
      </c>
      <c r="D3" s="51" t="s">
        <v>1079</v>
      </c>
      <c r="E3" s="51" t="s">
        <v>6</v>
      </c>
      <c r="F3" s="60" t="s">
        <v>192</v>
      </c>
      <c r="G3" s="59" t="s">
        <v>8</v>
      </c>
      <c r="H3" s="59" t="s">
        <v>9</v>
      </c>
    </row>
    <row r="4" customFormat="1" ht="15.6" customHeight="1" spans="1:8">
      <c r="A4" s="59">
        <v>5</v>
      </c>
      <c r="B4" s="51" t="s">
        <v>1080</v>
      </c>
      <c r="C4" s="51" t="s">
        <v>11</v>
      </c>
      <c r="D4" s="51" t="s">
        <v>1081</v>
      </c>
      <c r="E4" s="51">
        <v>1</v>
      </c>
      <c r="F4" s="60">
        <v>22.54</v>
      </c>
      <c r="G4" s="59">
        <v>1</v>
      </c>
      <c r="H4" s="59"/>
    </row>
    <row r="5" customFormat="1" ht="15.6" customHeight="1" spans="1:8">
      <c r="A5" s="59">
        <v>19</v>
      </c>
      <c r="B5" s="51" t="s">
        <v>1082</v>
      </c>
      <c r="C5" s="51" t="s">
        <v>11</v>
      </c>
      <c r="D5" s="51" t="s">
        <v>1081</v>
      </c>
      <c r="E5" s="51">
        <v>1</v>
      </c>
      <c r="F5" s="60">
        <v>24.1</v>
      </c>
      <c r="G5" s="59">
        <v>2</v>
      </c>
      <c r="H5" s="59"/>
    </row>
    <row r="6" customFormat="1" ht="15.6" customHeight="1" spans="1:8">
      <c r="A6" s="59">
        <v>12</v>
      </c>
      <c r="B6" s="51" t="s">
        <v>1083</v>
      </c>
      <c r="C6" s="51" t="s">
        <v>11</v>
      </c>
      <c r="D6" s="51" t="s">
        <v>1081</v>
      </c>
      <c r="E6" s="51">
        <v>1</v>
      </c>
      <c r="F6" s="60">
        <v>24.45</v>
      </c>
      <c r="G6" s="59">
        <v>3</v>
      </c>
      <c r="H6" s="59"/>
    </row>
    <row r="7" customFormat="1" ht="15.6" customHeight="1" spans="1:8">
      <c r="A7" s="59">
        <v>20</v>
      </c>
      <c r="B7" s="88" t="s">
        <v>1084</v>
      </c>
      <c r="C7" s="51" t="s">
        <v>11</v>
      </c>
      <c r="D7" s="51" t="s">
        <v>1085</v>
      </c>
      <c r="E7" s="51">
        <v>2</v>
      </c>
      <c r="F7" s="60">
        <v>24.45</v>
      </c>
      <c r="G7" s="59">
        <v>3</v>
      </c>
      <c r="H7" s="59"/>
    </row>
    <row r="8" customFormat="1" ht="15.6" customHeight="1" spans="1:8">
      <c r="A8" s="59">
        <v>13</v>
      </c>
      <c r="B8" s="88" t="s">
        <v>1086</v>
      </c>
      <c r="C8" s="51" t="s">
        <v>11</v>
      </c>
      <c r="D8" s="51" t="s">
        <v>1085</v>
      </c>
      <c r="E8" s="51">
        <v>2</v>
      </c>
      <c r="F8" s="60">
        <v>24.78</v>
      </c>
      <c r="G8" s="59">
        <v>5</v>
      </c>
      <c r="H8" s="59"/>
    </row>
    <row r="9" customFormat="1" ht="15.6" customHeight="1" spans="1:8">
      <c r="A9" s="59">
        <v>1</v>
      </c>
      <c r="B9" s="66" t="s">
        <v>1087</v>
      </c>
      <c r="C9" s="51" t="s">
        <v>11</v>
      </c>
      <c r="D9" s="51" t="s">
        <v>1088</v>
      </c>
      <c r="E9" s="51">
        <v>1</v>
      </c>
      <c r="F9" s="60">
        <v>24.79</v>
      </c>
      <c r="G9" s="59">
        <v>6</v>
      </c>
      <c r="H9" s="59"/>
    </row>
    <row r="10" customFormat="1" ht="15.6" customHeight="1" spans="1:8">
      <c r="A10" s="59">
        <v>3</v>
      </c>
      <c r="B10" s="88" t="s">
        <v>1089</v>
      </c>
      <c r="C10" s="51" t="s">
        <v>11</v>
      </c>
      <c r="D10" s="51" t="s">
        <v>1090</v>
      </c>
      <c r="E10" s="51">
        <v>3</v>
      </c>
      <c r="F10" s="60">
        <v>25.23</v>
      </c>
      <c r="G10" s="59">
        <v>7</v>
      </c>
      <c r="H10" s="59"/>
    </row>
    <row r="11" customFormat="1" ht="15.6" customHeight="1" spans="1:8">
      <c r="A11" s="59">
        <v>16</v>
      </c>
      <c r="B11" s="66" t="s">
        <v>1091</v>
      </c>
      <c r="C11" s="51" t="s">
        <v>11</v>
      </c>
      <c r="D11" s="51" t="s">
        <v>1092</v>
      </c>
      <c r="E11" s="51">
        <v>2</v>
      </c>
      <c r="F11" s="60">
        <v>25.36</v>
      </c>
      <c r="G11" s="59">
        <v>8</v>
      </c>
      <c r="H11" s="59"/>
    </row>
    <row r="12" customFormat="1" ht="15.6" customHeight="1" spans="1:8">
      <c r="A12" s="59">
        <v>17</v>
      </c>
      <c r="B12" s="88" t="s">
        <v>1093</v>
      </c>
      <c r="C12" s="51" t="s">
        <v>11</v>
      </c>
      <c r="D12" s="51" t="s">
        <v>1090</v>
      </c>
      <c r="E12" s="51">
        <v>3</v>
      </c>
      <c r="F12" s="60">
        <v>25.67</v>
      </c>
      <c r="G12" s="59"/>
      <c r="H12" s="59"/>
    </row>
    <row r="13" customFormat="1" ht="15.6" customHeight="1" spans="1:8">
      <c r="A13" s="59">
        <v>18</v>
      </c>
      <c r="B13" s="88" t="s">
        <v>1094</v>
      </c>
      <c r="C13" s="51" t="s">
        <v>11</v>
      </c>
      <c r="D13" s="51" t="s">
        <v>1095</v>
      </c>
      <c r="E13" s="51">
        <v>4</v>
      </c>
      <c r="F13" s="60">
        <v>25.96</v>
      </c>
      <c r="G13" s="59"/>
      <c r="H13" s="59"/>
    </row>
    <row r="14" customFormat="1" ht="15.6" customHeight="1" spans="1:8">
      <c r="A14" s="59">
        <v>8</v>
      </c>
      <c r="B14" s="66" t="s">
        <v>1096</v>
      </c>
      <c r="C14" s="51" t="s">
        <v>11</v>
      </c>
      <c r="D14" s="51" t="s">
        <v>1088</v>
      </c>
      <c r="E14" s="51">
        <v>1</v>
      </c>
      <c r="F14" s="60">
        <v>26.09</v>
      </c>
      <c r="G14" s="59"/>
      <c r="H14" s="59"/>
    </row>
    <row r="15" customFormat="1" ht="15.6" customHeight="1" spans="1:8">
      <c r="A15" s="59">
        <v>2</v>
      </c>
      <c r="B15" s="66" t="s">
        <v>1097</v>
      </c>
      <c r="C15" s="51" t="s">
        <v>11</v>
      </c>
      <c r="D15" s="51" t="s">
        <v>1092</v>
      </c>
      <c r="E15" s="51">
        <v>2</v>
      </c>
      <c r="F15" s="60">
        <v>26.31</v>
      </c>
      <c r="G15" s="59"/>
      <c r="H15" s="59"/>
    </row>
    <row r="16" customFormat="1" ht="15.6" customHeight="1" spans="1:8">
      <c r="A16" s="59">
        <v>11</v>
      </c>
      <c r="B16" s="88" t="s">
        <v>1098</v>
      </c>
      <c r="C16" s="51" t="s">
        <v>11</v>
      </c>
      <c r="D16" s="51" t="s">
        <v>1095</v>
      </c>
      <c r="E16" s="51">
        <v>4</v>
      </c>
      <c r="F16" s="60">
        <v>26.31</v>
      </c>
      <c r="G16" s="59"/>
      <c r="H16" s="59"/>
    </row>
    <row r="17" customFormat="1" ht="15.6" customHeight="1" spans="1:8">
      <c r="A17" s="59">
        <v>9</v>
      </c>
      <c r="B17" s="66" t="s">
        <v>1099</v>
      </c>
      <c r="C17" s="51" t="s">
        <v>11</v>
      </c>
      <c r="D17" s="51" t="s">
        <v>1092</v>
      </c>
      <c r="E17" s="51">
        <v>2</v>
      </c>
      <c r="F17" s="60">
        <v>26.35</v>
      </c>
      <c r="G17" s="59"/>
      <c r="H17" s="59"/>
    </row>
    <row r="18" customFormat="1" ht="15.6" customHeight="1" spans="1:8">
      <c r="A18" s="59">
        <v>6</v>
      </c>
      <c r="B18" s="88" t="s">
        <v>1100</v>
      </c>
      <c r="C18" s="51" t="s">
        <v>11</v>
      </c>
      <c r="D18" s="51" t="s">
        <v>1085</v>
      </c>
      <c r="E18" s="51">
        <v>2</v>
      </c>
      <c r="F18" s="60">
        <v>26.49</v>
      </c>
      <c r="G18" s="59"/>
      <c r="H18" s="59"/>
    </row>
    <row r="19" customFormat="1" ht="15.6" customHeight="1" spans="1:8">
      <c r="A19" s="59">
        <v>10</v>
      </c>
      <c r="B19" s="88" t="s">
        <v>1101</v>
      </c>
      <c r="C19" s="51" t="s">
        <v>11</v>
      </c>
      <c r="D19" s="51" t="s">
        <v>1090</v>
      </c>
      <c r="E19" s="51">
        <v>3</v>
      </c>
      <c r="F19" s="60">
        <v>26.54</v>
      </c>
      <c r="G19" s="59"/>
      <c r="H19" s="59"/>
    </row>
    <row r="20" customFormat="1" ht="15.6" customHeight="1" spans="1:8">
      <c r="A20" s="59">
        <v>4</v>
      </c>
      <c r="B20" s="88" t="s">
        <v>1102</v>
      </c>
      <c r="C20" s="51" t="s">
        <v>11</v>
      </c>
      <c r="D20" s="51" t="s">
        <v>1095</v>
      </c>
      <c r="E20" s="51">
        <v>4</v>
      </c>
      <c r="F20" s="60">
        <v>27.13</v>
      </c>
      <c r="G20" s="59"/>
      <c r="H20" s="59"/>
    </row>
    <row r="21" customFormat="1" ht="15.6" customHeight="1" spans="1:8">
      <c r="A21" s="59">
        <v>21</v>
      </c>
      <c r="B21" s="88" t="s">
        <v>1103</v>
      </c>
      <c r="C21" s="51" t="s">
        <v>11</v>
      </c>
      <c r="D21" s="51" t="s">
        <v>1104</v>
      </c>
      <c r="E21" s="51">
        <v>3</v>
      </c>
      <c r="F21" s="60">
        <v>27.52</v>
      </c>
      <c r="G21" s="59"/>
      <c r="H21" s="59"/>
    </row>
    <row r="22" customFormat="1" ht="15.6" customHeight="1" spans="1:8">
      <c r="A22" s="59">
        <v>7</v>
      </c>
      <c r="B22" s="88" t="s">
        <v>1105</v>
      </c>
      <c r="C22" s="51" t="s">
        <v>11</v>
      </c>
      <c r="D22" s="51" t="s">
        <v>1104</v>
      </c>
      <c r="E22" s="51">
        <v>3</v>
      </c>
      <c r="F22" s="60">
        <v>28.64</v>
      </c>
      <c r="G22" s="59"/>
      <c r="H22" s="59"/>
    </row>
    <row r="23" customFormat="1" ht="15.6" customHeight="1" spans="1:8">
      <c r="A23" s="59">
        <v>15</v>
      </c>
      <c r="B23" s="66" t="s">
        <v>1106</v>
      </c>
      <c r="C23" s="51" t="s">
        <v>11</v>
      </c>
      <c r="D23" s="51" t="s">
        <v>1088</v>
      </c>
      <c r="E23" s="51">
        <v>1</v>
      </c>
      <c r="F23" s="60">
        <v>28.79</v>
      </c>
      <c r="G23" s="59"/>
      <c r="H23" s="59"/>
    </row>
    <row r="24" customFormat="1" ht="15.6" customHeight="1" spans="1:8">
      <c r="A24" s="59">
        <v>14</v>
      </c>
      <c r="B24" s="88" t="s">
        <v>1107</v>
      </c>
      <c r="C24" s="51" t="s">
        <v>11</v>
      </c>
      <c r="D24" s="51" t="s">
        <v>1104</v>
      </c>
      <c r="E24" s="51">
        <v>3</v>
      </c>
      <c r="F24" s="60">
        <v>29.07</v>
      </c>
      <c r="G24" s="59"/>
      <c r="H24" s="59"/>
    </row>
    <row r="25" customFormat="1" ht="15.6" customHeight="1" spans="1:8">
      <c r="A25" s="59">
        <v>35</v>
      </c>
      <c r="B25" s="88" t="s">
        <v>1108</v>
      </c>
      <c r="C25" s="51" t="s">
        <v>36</v>
      </c>
      <c r="D25" s="51" t="s">
        <v>1104</v>
      </c>
      <c r="E25" s="51">
        <v>3</v>
      </c>
      <c r="F25" s="60">
        <v>20.43</v>
      </c>
      <c r="G25" s="59">
        <v>1</v>
      </c>
      <c r="H25" s="59"/>
    </row>
    <row r="26" customFormat="1" ht="15.6" customHeight="1" spans="1:8">
      <c r="A26" s="59">
        <v>26</v>
      </c>
      <c r="B26" s="51" t="s">
        <v>1109</v>
      </c>
      <c r="C26" s="51" t="s">
        <v>36</v>
      </c>
      <c r="D26" s="51" t="s">
        <v>1081</v>
      </c>
      <c r="E26" s="51">
        <v>1</v>
      </c>
      <c r="F26" s="59">
        <v>23.99</v>
      </c>
      <c r="G26" s="59">
        <v>2</v>
      </c>
      <c r="H26" s="59"/>
    </row>
    <row r="27" customFormat="1" ht="15.6" customHeight="1" spans="1:8">
      <c r="A27" s="59">
        <v>22</v>
      </c>
      <c r="B27" s="66" t="s">
        <v>1110</v>
      </c>
      <c r="C27" s="51" t="s">
        <v>36</v>
      </c>
      <c r="D27" s="51" t="s">
        <v>1088</v>
      </c>
      <c r="E27" s="51">
        <v>1</v>
      </c>
      <c r="F27" s="60">
        <v>25.23</v>
      </c>
      <c r="G27" s="59">
        <v>3</v>
      </c>
      <c r="H27" s="59"/>
    </row>
    <row r="28" customFormat="1" ht="15.6" customHeight="1" spans="1:8">
      <c r="A28" s="59">
        <v>33</v>
      </c>
      <c r="B28" s="51" t="s">
        <v>1111</v>
      </c>
      <c r="C28" s="51" t="s">
        <v>36</v>
      </c>
      <c r="D28" s="51" t="s">
        <v>1081</v>
      </c>
      <c r="E28" s="51">
        <v>1</v>
      </c>
      <c r="F28" s="60">
        <v>25.85</v>
      </c>
      <c r="G28" s="59">
        <v>4</v>
      </c>
      <c r="H28" s="59"/>
    </row>
    <row r="29" customFormat="1" ht="15.6" customHeight="1" spans="1:8">
      <c r="A29" s="59">
        <v>27</v>
      </c>
      <c r="B29" s="88" t="s">
        <v>1112</v>
      </c>
      <c r="C29" s="51" t="s">
        <v>36</v>
      </c>
      <c r="D29" s="51" t="s">
        <v>1085</v>
      </c>
      <c r="E29" s="51">
        <v>2</v>
      </c>
      <c r="F29" s="60">
        <v>26.39</v>
      </c>
      <c r="G29" s="59">
        <v>5</v>
      </c>
      <c r="H29" s="59"/>
    </row>
    <row r="30" customFormat="1" ht="15.6" customHeight="1" spans="1:8">
      <c r="A30" s="59">
        <v>30</v>
      </c>
      <c r="B30" s="66" t="s">
        <v>1113</v>
      </c>
      <c r="C30" s="51" t="s">
        <v>36</v>
      </c>
      <c r="D30" s="51" t="s">
        <v>1092</v>
      </c>
      <c r="E30" s="51">
        <v>2</v>
      </c>
      <c r="F30" s="60">
        <v>26.53</v>
      </c>
      <c r="G30" s="59">
        <v>6</v>
      </c>
      <c r="H30" s="59"/>
    </row>
    <row r="31" customFormat="1" ht="15.6" customHeight="1" spans="1:8">
      <c r="A31" s="59">
        <v>24</v>
      </c>
      <c r="B31" s="88" t="s">
        <v>1114</v>
      </c>
      <c r="C31" s="51" t="s">
        <v>36</v>
      </c>
      <c r="D31" s="51" t="s">
        <v>1090</v>
      </c>
      <c r="E31" s="51">
        <v>3</v>
      </c>
      <c r="F31" s="60">
        <v>26.61</v>
      </c>
      <c r="G31" s="59">
        <v>7</v>
      </c>
      <c r="H31" s="59"/>
    </row>
    <row r="32" customFormat="1" ht="15.6" customHeight="1" spans="1:8">
      <c r="A32" s="59">
        <v>29</v>
      </c>
      <c r="B32" s="66" t="s">
        <v>1115</v>
      </c>
      <c r="C32" s="51" t="s">
        <v>36</v>
      </c>
      <c r="D32" s="51" t="s">
        <v>1088</v>
      </c>
      <c r="E32" s="51">
        <v>1</v>
      </c>
      <c r="F32" s="60">
        <v>26.72</v>
      </c>
      <c r="G32" s="59">
        <v>8</v>
      </c>
      <c r="H32" s="59"/>
    </row>
    <row r="33" customFormat="1" ht="15.6" customHeight="1" spans="1:8">
      <c r="A33" s="59">
        <v>23</v>
      </c>
      <c r="B33" s="66" t="s">
        <v>1116</v>
      </c>
      <c r="C33" s="51" t="s">
        <v>36</v>
      </c>
      <c r="D33" s="51" t="s">
        <v>1092</v>
      </c>
      <c r="E33" s="51">
        <v>2</v>
      </c>
      <c r="F33" s="59">
        <v>26.98</v>
      </c>
      <c r="G33" s="59"/>
      <c r="H33" s="59"/>
    </row>
    <row r="34" customFormat="1" ht="15.6" customHeight="1" spans="1:8">
      <c r="A34" s="59">
        <v>31</v>
      </c>
      <c r="B34" s="88" t="s">
        <v>1117</v>
      </c>
      <c r="C34" s="51" t="s">
        <v>36</v>
      </c>
      <c r="D34" s="51" t="s">
        <v>1090</v>
      </c>
      <c r="E34" s="51">
        <v>3</v>
      </c>
      <c r="F34" s="59">
        <v>27.07</v>
      </c>
      <c r="G34" s="59"/>
      <c r="H34" s="59"/>
    </row>
    <row r="35" customFormat="1" ht="15.6" customHeight="1" spans="1:8">
      <c r="A35" s="59">
        <v>40</v>
      </c>
      <c r="B35" s="51" t="s">
        <v>1118</v>
      </c>
      <c r="C35" s="51" t="s">
        <v>36</v>
      </c>
      <c r="D35" s="51" t="s">
        <v>1081</v>
      </c>
      <c r="E35" s="51">
        <v>1</v>
      </c>
      <c r="F35" s="59">
        <v>27.21</v>
      </c>
      <c r="G35" s="59"/>
      <c r="H35" s="59"/>
    </row>
    <row r="36" customFormat="1" ht="15.6" customHeight="1" spans="1:8">
      <c r="A36" s="59">
        <v>38</v>
      </c>
      <c r="B36" s="88" t="s">
        <v>1119</v>
      </c>
      <c r="C36" s="51" t="s">
        <v>36</v>
      </c>
      <c r="D36" s="51" t="s">
        <v>1090</v>
      </c>
      <c r="E36" s="51">
        <v>3</v>
      </c>
      <c r="F36" s="60">
        <v>28.03</v>
      </c>
      <c r="G36" s="59"/>
      <c r="H36" s="59"/>
    </row>
    <row r="37" customFormat="1" ht="15.6" customHeight="1" spans="1:8">
      <c r="A37" s="59">
        <v>36</v>
      </c>
      <c r="B37" s="66" t="s">
        <v>1120</v>
      </c>
      <c r="C37" s="51" t="s">
        <v>36</v>
      </c>
      <c r="D37" s="51" t="s">
        <v>1088</v>
      </c>
      <c r="E37" s="51">
        <v>1</v>
      </c>
      <c r="F37" s="60">
        <v>29.01</v>
      </c>
      <c r="G37" s="59"/>
      <c r="H37" s="59"/>
    </row>
    <row r="38" customFormat="1" ht="15.6" customHeight="1" spans="1:8">
      <c r="A38" s="59">
        <v>32</v>
      </c>
      <c r="B38" s="88" t="s">
        <v>1121</v>
      </c>
      <c r="C38" s="51" t="s">
        <v>36</v>
      </c>
      <c r="D38" s="51" t="s">
        <v>1095</v>
      </c>
      <c r="E38" s="51">
        <v>4</v>
      </c>
      <c r="F38" s="59">
        <v>29.04</v>
      </c>
      <c r="G38" s="59"/>
      <c r="H38" s="59"/>
    </row>
    <row r="39" customFormat="1" ht="15.6" customHeight="1" spans="1:8">
      <c r="A39" s="59">
        <v>34</v>
      </c>
      <c r="B39" s="88" t="s">
        <v>1122</v>
      </c>
      <c r="C39" s="51" t="s">
        <v>36</v>
      </c>
      <c r="D39" s="51" t="s">
        <v>1085</v>
      </c>
      <c r="E39" s="51">
        <v>2</v>
      </c>
      <c r="F39" s="59">
        <v>29.57</v>
      </c>
      <c r="G39" s="59"/>
      <c r="H39" s="59"/>
    </row>
    <row r="40" customFormat="1" ht="15.6" customHeight="1" spans="1:8">
      <c r="A40" s="59">
        <v>28</v>
      </c>
      <c r="B40" s="88" t="s">
        <v>1123</v>
      </c>
      <c r="C40" s="51" t="s">
        <v>36</v>
      </c>
      <c r="D40" s="51" t="s">
        <v>1104</v>
      </c>
      <c r="E40" s="51">
        <v>3</v>
      </c>
      <c r="F40" s="59">
        <v>29.59</v>
      </c>
      <c r="G40" s="59"/>
      <c r="H40" s="59"/>
    </row>
    <row r="41" customFormat="1" ht="15.6" customHeight="1" spans="1:8">
      <c r="A41" s="59">
        <v>37</v>
      </c>
      <c r="B41" s="66" t="s">
        <v>1124</v>
      </c>
      <c r="C41" s="51" t="s">
        <v>36</v>
      </c>
      <c r="D41" s="51" t="s">
        <v>1092</v>
      </c>
      <c r="E41" s="51">
        <v>2</v>
      </c>
      <c r="F41" s="60">
        <v>29.82</v>
      </c>
      <c r="G41" s="59"/>
      <c r="H41" s="59"/>
    </row>
    <row r="42" customFormat="1" ht="15.6" customHeight="1" spans="1:8">
      <c r="A42" s="59">
        <v>25</v>
      </c>
      <c r="B42" s="88" t="s">
        <v>1125</v>
      </c>
      <c r="C42" s="51" t="s">
        <v>36</v>
      </c>
      <c r="D42" s="51" t="s">
        <v>1095</v>
      </c>
      <c r="E42" s="51">
        <v>4</v>
      </c>
      <c r="F42" s="60">
        <v>30.33</v>
      </c>
      <c r="G42" s="59"/>
      <c r="H42" s="59"/>
    </row>
    <row r="43" customFormat="1" ht="15.6" customHeight="1" spans="1:8">
      <c r="A43" s="59">
        <v>42</v>
      </c>
      <c r="B43" s="88" t="s">
        <v>1126</v>
      </c>
      <c r="C43" s="51" t="s">
        <v>36</v>
      </c>
      <c r="D43" s="51" t="s">
        <v>1104</v>
      </c>
      <c r="E43" s="51">
        <v>3</v>
      </c>
      <c r="F43" s="60">
        <v>30.74</v>
      </c>
      <c r="G43" s="59"/>
      <c r="H43" s="59"/>
    </row>
    <row r="44" customFormat="1" ht="15.6" customHeight="1" spans="1:8">
      <c r="A44" s="59">
        <v>39</v>
      </c>
      <c r="B44" s="88" t="s">
        <v>1127</v>
      </c>
      <c r="C44" s="51" t="s">
        <v>36</v>
      </c>
      <c r="D44" s="51" t="s">
        <v>1095</v>
      </c>
      <c r="E44" s="51">
        <v>4</v>
      </c>
      <c r="F44" s="60">
        <v>32.64</v>
      </c>
      <c r="G44" s="59"/>
      <c r="H44" s="59"/>
    </row>
    <row r="45" customFormat="1" ht="15.6" customHeight="1" spans="1:8">
      <c r="A45" s="59">
        <v>41</v>
      </c>
      <c r="B45" s="88" t="s">
        <v>1128</v>
      </c>
      <c r="C45" s="51" t="s">
        <v>36</v>
      </c>
      <c r="D45" s="51" t="s">
        <v>1085</v>
      </c>
      <c r="E45" s="51">
        <v>2</v>
      </c>
      <c r="F45" s="60">
        <v>33.07</v>
      </c>
      <c r="G45" s="59"/>
      <c r="H45" s="59"/>
    </row>
    <row r="46" customFormat="1" ht="15.6" customHeight="1" spans="1:8">
      <c r="A46" s="55" t="s">
        <v>0</v>
      </c>
      <c r="B46" s="26"/>
      <c r="C46" s="26"/>
      <c r="D46" s="26"/>
      <c r="E46" s="26"/>
      <c r="F46" s="55"/>
      <c r="G46" s="55"/>
      <c r="H46" s="55"/>
    </row>
    <row r="47" customFormat="1" ht="15.6" customHeight="1" spans="1:8">
      <c r="A47" s="137" t="s">
        <v>1129</v>
      </c>
      <c r="B47" s="87"/>
      <c r="C47" s="87"/>
      <c r="D47" s="87"/>
      <c r="E47" s="87"/>
      <c r="F47" s="137"/>
      <c r="G47" s="137"/>
      <c r="H47" s="137"/>
    </row>
    <row r="48" customFormat="1" ht="15.6" customHeight="1" spans="1:8">
      <c r="A48" s="51" t="s">
        <v>2</v>
      </c>
      <c r="B48" s="51" t="s">
        <v>3</v>
      </c>
      <c r="C48" s="51" t="s">
        <v>4</v>
      </c>
      <c r="D48" s="51" t="s">
        <v>5</v>
      </c>
      <c r="E48" s="51" t="s">
        <v>6</v>
      </c>
      <c r="F48" s="65" t="s">
        <v>192</v>
      </c>
      <c r="G48" s="51" t="s">
        <v>8</v>
      </c>
      <c r="H48" s="51" t="s">
        <v>9</v>
      </c>
    </row>
    <row r="49" customFormat="1" ht="15.6" customHeight="1" spans="1:8">
      <c r="A49" s="51">
        <v>14</v>
      </c>
      <c r="B49" s="88" t="s">
        <v>1130</v>
      </c>
      <c r="C49" s="51" t="s">
        <v>11</v>
      </c>
      <c r="D49" s="51" t="s">
        <v>1131</v>
      </c>
      <c r="E49" s="51">
        <v>3</v>
      </c>
      <c r="F49" s="65">
        <v>20.79</v>
      </c>
      <c r="G49" s="51">
        <v>1</v>
      </c>
      <c r="H49" s="51"/>
    </row>
    <row r="50" customFormat="1" ht="15.6" customHeight="1" spans="1:8">
      <c r="A50" s="51">
        <v>9</v>
      </c>
      <c r="B50" s="88" t="s">
        <v>1132</v>
      </c>
      <c r="C50" s="51" t="s">
        <v>11</v>
      </c>
      <c r="D50" s="51" t="s">
        <v>1133</v>
      </c>
      <c r="E50" s="51">
        <v>2</v>
      </c>
      <c r="F50" s="65">
        <v>21.29</v>
      </c>
      <c r="G50" s="51">
        <v>2</v>
      </c>
      <c r="H50" s="51"/>
    </row>
    <row r="51" customFormat="1" ht="15.6" customHeight="1" spans="1:8">
      <c r="A51" s="51">
        <v>7</v>
      </c>
      <c r="B51" s="88" t="s">
        <v>1134</v>
      </c>
      <c r="C51" s="51" t="s">
        <v>11</v>
      </c>
      <c r="D51" s="51" t="s">
        <v>1131</v>
      </c>
      <c r="E51" s="51">
        <v>3</v>
      </c>
      <c r="F51" s="65">
        <v>21.32</v>
      </c>
      <c r="G51" s="51">
        <v>3</v>
      </c>
      <c r="H51" s="51"/>
    </row>
    <row r="52" customFormat="1" ht="15.6" customHeight="1" spans="1:8">
      <c r="A52" s="51">
        <v>2</v>
      </c>
      <c r="B52" s="88" t="s">
        <v>1135</v>
      </c>
      <c r="C52" s="51" t="s">
        <v>11</v>
      </c>
      <c r="D52" s="51" t="s">
        <v>1133</v>
      </c>
      <c r="E52" s="51">
        <v>2</v>
      </c>
      <c r="F52" s="65">
        <v>22.26</v>
      </c>
      <c r="G52" s="51">
        <v>4</v>
      </c>
      <c r="H52" s="51"/>
    </row>
    <row r="53" customFormat="1" ht="15.6" customHeight="1" spans="1:8">
      <c r="A53" s="51">
        <v>16</v>
      </c>
      <c r="B53" s="88" t="s">
        <v>1136</v>
      </c>
      <c r="C53" s="51" t="s">
        <v>11</v>
      </c>
      <c r="D53" s="51" t="s">
        <v>1133</v>
      </c>
      <c r="E53" s="51">
        <v>2</v>
      </c>
      <c r="F53" s="65">
        <v>22.3</v>
      </c>
      <c r="G53" s="51">
        <v>5</v>
      </c>
      <c r="H53" s="51"/>
    </row>
    <row r="54" customFormat="1" ht="15.6" customHeight="1" spans="1:8">
      <c r="A54" s="51">
        <v>6</v>
      </c>
      <c r="B54" s="88" t="s">
        <v>1137</v>
      </c>
      <c r="C54" s="51" t="s">
        <v>11</v>
      </c>
      <c r="D54" s="51" t="s">
        <v>1138</v>
      </c>
      <c r="E54" s="51">
        <v>2</v>
      </c>
      <c r="F54" s="65">
        <v>22.33</v>
      </c>
      <c r="G54" s="51">
        <v>6</v>
      </c>
      <c r="H54" s="51"/>
    </row>
    <row r="55" customFormat="1" ht="15.6" customHeight="1" spans="1:8">
      <c r="A55" s="51">
        <v>21</v>
      </c>
      <c r="B55" s="88" t="s">
        <v>1139</v>
      </c>
      <c r="C55" s="51" t="s">
        <v>11</v>
      </c>
      <c r="D55" s="51" t="s">
        <v>1131</v>
      </c>
      <c r="E55" s="51">
        <v>3</v>
      </c>
      <c r="F55" s="51">
        <v>22.92</v>
      </c>
      <c r="G55" s="51">
        <v>7</v>
      </c>
      <c r="H55" s="51"/>
    </row>
    <row r="56" customFormat="1" ht="15.6" customHeight="1" spans="1:8">
      <c r="A56" s="51">
        <v>18</v>
      </c>
      <c r="B56" s="138" t="s">
        <v>1140</v>
      </c>
      <c r="C56" s="51" t="s">
        <v>11</v>
      </c>
      <c r="D56" s="51" t="s">
        <v>1141</v>
      </c>
      <c r="E56" s="51">
        <v>4</v>
      </c>
      <c r="F56" s="65">
        <v>22.95</v>
      </c>
      <c r="G56" s="51">
        <v>8</v>
      </c>
      <c r="H56" s="51"/>
    </row>
    <row r="57" customFormat="1" ht="15.6" customHeight="1" spans="1:8">
      <c r="A57" s="51">
        <v>11</v>
      </c>
      <c r="B57" s="138" t="s">
        <v>1142</v>
      </c>
      <c r="C57" s="51" t="s">
        <v>11</v>
      </c>
      <c r="D57" s="51" t="s">
        <v>1141</v>
      </c>
      <c r="E57" s="51">
        <v>4</v>
      </c>
      <c r="F57" s="65">
        <v>23</v>
      </c>
      <c r="G57" s="51"/>
      <c r="H57" s="51"/>
    </row>
    <row r="58" customFormat="1" ht="15.6" customHeight="1" spans="1:8">
      <c r="A58" s="51">
        <v>12</v>
      </c>
      <c r="B58" s="88" t="s">
        <v>848</v>
      </c>
      <c r="C58" s="51" t="s">
        <v>11</v>
      </c>
      <c r="D58" s="51" t="s">
        <v>1143</v>
      </c>
      <c r="E58" s="51">
        <v>1</v>
      </c>
      <c r="F58" s="65">
        <v>23.53</v>
      </c>
      <c r="G58" s="51"/>
      <c r="H58" s="51"/>
    </row>
    <row r="59" customFormat="1" ht="15.6" customHeight="1" spans="1:8">
      <c r="A59" s="51">
        <v>5</v>
      </c>
      <c r="B59" s="88" t="s">
        <v>1144</v>
      </c>
      <c r="C59" s="51" t="s">
        <v>11</v>
      </c>
      <c r="D59" s="51" t="s">
        <v>1143</v>
      </c>
      <c r="E59" s="51">
        <v>1</v>
      </c>
      <c r="F59" s="65">
        <v>23.67</v>
      </c>
      <c r="G59" s="51"/>
      <c r="H59" s="51"/>
    </row>
    <row r="60" customFormat="1" ht="15.6" customHeight="1" spans="1:8">
      <c r="A60" s="51">
        <v>8</v>
      </c>
      <c r="B60" s="88" t="s">
        <v>1145</v>
      </c>
      <c r="C60" s="51" t="s">
        <v>11</v>
      </c>
      <c r="D60" s="51" t="s">
        <v>1146</v>
      </c>
      <c r="E60" s="51">
        <v>1</v>
      </c>
      <c r="F60" s="65">
        <v>23.89</v>
      </c>
      <c r="G60" s="51"/>
      <c r="H60" s="51"/>
    </row>
    <row r="61" customFormat="1" ht="15.6" customHeight="1" spans="1:8">
      <c r="A61" s="51">
        <v>3</v>
      </c>
      <c r="B61" s="88" t="s">
        <v>1147</v>
      </c>
      <c r="C61" s="51" t="s">
        <v>11</v>
      </c>
      <c r="D61" s="51" t="s">
        <v>1148</v>
      </c>
      <c r="E61" s="51">
        <v>3</v>
      </c>
      <c r="F61" s="65">
        <v>24</v>
      </c>
      <c r="G61" s="51"/>
      <c r="H61" s="51"/>
    </row>
    <row r="62" customFormat="1" ht="15.6" customHeight="1" spans="1:8">
      <c r="A62" s="51">
        <v>15</v>
      </c>
      <c r="B62" s="88" t="s">
        <v>1149</v>
      </c>
      <c r="C62" s="51" t="s">
        <v>11</v>
      </c>
      <c r="D62" s="51" t="s">
        <v>1146</v>
      </c>
      <c r="E62" s="51">
        <v>1</v>
      </c>
      <c r="F62" s="65">
        <v>24.02</v>
      </c>
      <c r="G62" s="51"/>
      <c r="H62" s="51"/>
    </row>
    <row r="63" customFormat="1" ht="15.6" customHeight="1" spans="1:8">
      <c r="A63" s="51">
        <v>4</v>
      </c>
      <c r="B63" s="138" t="s">
        <v>1150</v>
      </c>
      <c r="C63" s="51" t="s">
        <v>11</v>
      </c>
      <c r="D63" s="51" t="s">
        <v>1141</v>
      </c>
      <c r="E63" s="51">
        <v>4</v>
      </c>
      <c r="F63" s="65">
        <v>24.16</v>
      </c>
      <c r="G63" s="51"/>
      <c r="H63" s="51"/>
    </row>
    <row r="64" customFormat="1" ht="15.6" customHeight="1" spans="1:8">
      <c r="A64" s="51">
        <v>1</v>
      </c>
      <c r="B64" s="88" t="s">
        <v>1151</v>
      </c>
      <c r="C64" s="51" t="s">
        <v>11</v>
      </c>
      <c r="D64" s="51" t="s">
        <v>1146</v>
      </c>
      <c r="E64" s="51">
        <v>1</v>
      </c>
      <c r="F64" s="65">
        <v>24.55</v>
      </c>
      <c r="G64" s="51"/>
      <c r="H64" s="51"/>
    </row>
    <row r="65" customFormat="1" ht="15.6" customHeight="1" spans="1:8">
      <c r="A65" s="51">
        <v>20</v>
      </c>
      <c r="B65" s="88" t="s">
        <v>1152</v>
      </c>
      <c r="C65" s="51" t="s">
        <v>11</v>
      </c>
      <c r="D65" s="51" t="s">
        <v>1138</v>
      </c>
      <c r="E65" s="51">
        <v>2</v>
      </c>
      <c r="F65" s="65">
        <v>24.78</v>
      </c>
      <c r="G65" s="51"/>
      <c r="H65" s="51"/>
    </row>
    <row r="66" customFormat="1" ht="15.6" customHeight="1" spans="1:8">
      <c r="A66" s="51">
        <v>17</v>
      </c>
      <c r="B66" s="88" t="s">
        <v>1153</v>
      </c>
      <c r="C66" s="51" t="s">
        <v>11</v>
      </c>
      <c r="D66" s="51" t="s">
        <v>1148</v>
      </c>
      <c r="E66" s="51">
        <v>3</v>
      </c>
      <c r="F66" s="65">
        <v>25.35</v>
      </c>
      <c r="G66" s="51"/>
      <c r="H66" s="51"/>
    </row>
    <row r="67" customFormat="1" ht="15.6" customHeight="1" spans="1:8">
      <c r="A67" s="51">
        <v>19</v>
      </c>
      <c r="B67" s="88" t="s">
        <v>1154</v>
      </c>
      <c r="C67" s="51" t="s">
        <v>11</v>
      </c>
      <c r="D67" s="51" t="s">
        <v>1143</v>
      </c>
      <c r="E67" s="51">
        <v>1</v>
      </c>
      <c r="F67" s="65">
        <v>25.35</v>
      </c>
      <c r="G67" s="51"/>
      <c r="H67" s="51"/>
    </row>
    <row r="68" customFormat="1" ht="15.6" customHeight="1" spans="1:8">
      <c r="A68" s="51">
        <v>13</v>
      </c>
      <c r="B68" s="88" t="s">
        <v>1155</v>
      </c>
      <c r="C68" s="51" t="s">
        <v>11</v>
      </c>
      <c r="D68" s="51" t="s">
        <v>1138</v>
      </c>
      <c r="E68" s="51">
        <v>2</v>
      </c>
      <c r="F68" s="65">
        <v>26.13</v>
      </c>
      <c r="G68" s="51"/>
      <c r="H68" s="51"/>
    </row>
    <row r="69" customFormat="1" ht="15.6" customHeight="1" spans="1:8">
      <c r="A69" s="51">
        <v>10</v>
      </c>
      <c r="B69" s="88" t="s">
        <v>1156</v>
      </c>
      <c r="C69" s="51" t="s">
        <v>11</v>
      </c>
      <c r="D69" s="51" t="s">
        <v>1148</v>
      </c>
      <c r="E69" s="51">
        <v>3</v>
      </c>
      <c r="F69" s="65">
        <v>28.69</v>
      </c>
      <c r="G69" s="51"/>
      <c r="H69" s="51"/>
    </row>
    <row r="70" customFormat="1" ht="15.6" customHeight="1" spans="1:8">
      <c r="A70" s="51">
        <v>30</v>
      </c>
      <c r="B70" s="88" t="s">
        <v>1157</v>
      </c>
      <c r="C70" s="51" t="s">
        <v>36</v>
      </c>
      <c r="D70" s="51" t="s">
        <v>1133</v>
      </c>
      <c r="E70" s="51">
        <v>2</v>
      </c>
      <c r="F70" s="51">
        <v>21.32</v>
      </c>
      <c r="G70" s="51">
        <v>1</v>
      </c>
      <c r="H70" s="51"/>
    </row>
    <row r="71" customFormat="1" ht="15.6" customHeight="1" spans="1:8">
      <c r="A71" s="51">
        <v>28</v>
      </c>
      <c r="B71" s="88" t="s">
        <v>1158</v>
      </c>
      <c r="C71" s="51" t="s">
        <v>36</v>
      </c>
      <c r="D71" s="51" t="s">
        <v>1131</v>
      </c>
      <c r="E71" s="51">
        <v>3</v>
      </c>
      <c r="F71" s="65">
        <v>23.2</v>
      </c>
      <c r="G71" s="51">
        <v>2</v>
      </c>
      <c r="H71" s="51"/>
    </row>
    <row r="72" customFormat="1" ht="15.6" customHeight="1" spans="1:8">
      <c r="A72" s="51">
        <v>33</v>
      </c>
      <c r="B72" s="88" t="s">
        <v>1159</v>
      </c>
      <c r="C72" s="51" t="s">
        <v>36</v>
      </c>
      <c r="D72" s="51" t="s">
        <v>1143</v>
      </c>
      <c r="E72" s="51">
        <v>1</v>
      </c>
      <c r="F72" s="65">
        <v>23.7</v>
      </c>
      <c r="G72" s="51">
        <v>3</v>
      </c>
      <c r="H72" s="51"/>
    </row>
    <row r="73" customFormat="1" ht="15.6" customHeight="1" spans="1:8">
      <c r="A73" s="51">
        <v>37</v>
      </c>
      <c r="B73" s="88" t="s">
        <v>1160</v>
      </c>
      <c r="C73" s="51" t="s">
        <v>36</v>
      </c>
      <c r="D73" s="51" t="s">
        <v>1133</v>
      </c>
      <c r="E73" s="51">
        <v>2</v>
      </c>
      <c r="F73" s="65">
        <v>23.8</v>
      </c>
      <c r="G73" s="51">
        <v>4</v>
      </c>
      <c r="H73" s="51"/>
    </row>
    <row r="74" customFormat="1" ht="15.6" customHeight="1" spans="1:8">
      <c r="A74" s="51">
        <v>36</v>
      </c>
      <c r="B74" s="88" t="s">
        <v>1161</v>
      </c>
      <c r="C74" s="51" t="s">
        <v>36</v>
      </c>
      <c r="D74" s="51" t="s">
        <v>1146</v>
      </c>
      <c r="E74" s="51">
        <v>1</v>
      </c>
      <c r="F74" s="65">
        <v>23.93</v>
      </c>
      <c r="G74" s="51">
        <v>5</v>
      </c>
      <c r="H74" s="51"/>
    </row>
    <row r="75" customFormat="1" ht="15.6" customHeight="1" spans="1:8">
      <c r="A75" s="51">
        <v>42</v>
      </c>
      <c r="B75" s="88" t="s">
        <v>1162</v>
      </c>
      <c r="C75" s="51" t="s">
        <v>36</v>
      </c>
      <c r="D75" s="51" t="s">
        <v>1131</v>
      </c>
      <c r="E75" s="51">
        <v>3</v>
      </c>
      <c r="F75" s="65">
        <v>24</v>
      </c>
      <c r="G75" s="51">
        <v>6</v>
      </c>
      <c r="H75" s="51"/>
    </row>
    <row r="76" customFormat="1" ht="15.6" customHeight="1" spans="1:8">
      <c r="A76" s="51">
        <v>38</v>
      </c>
      <c r="B76" s="88" t="s">
        <v>1163</v>
      </c>
      <c r="C76" s="51" t="s">
        <v>36</v>
      </c>
      <c r="D76" s="51" t="s">
        <v>1148</v>
      </c>
      <c r="E76" s="51">
        <v>3</v>
      </c>
      <c r="F76" s="65">
        <v>24.34</v>
      </c>
      <c r="G76" s="51">
        <v>7</v>
      </c>
      <c r="H76" s="51"/>
    </row>
    <row r="77" customFormat="1" ht="15.6" customHeight="1" spans="1:8">
      <c r="A77" s="51">
        <v>27</v>
      </c>
      <c r="B77" s="88" t="s">
        <v>1164</v>
      </c>
      <c r="C77" s="51" t="s">
        <v>36</v>
      </c>
      <c r="D77" s="51" t="s">
        <v>1138</v>
      </c>
      <c r="E77" s="51">
        <v>2</v>
      </c>
      <c r="F77" s="65">
        <v>24.51</v>
      </c>
      <c r="G77" s="51">
        <v>8</v>
      </c>
      <c r="H77" s="51"/>
    </row>
    <row r="78" customFormat="1" ht="15.6" customHeight="1" spans="1:8">
      <c r="A78" s="51">
        <v>31</v>
      </c>
      <c r="B78" s="88" t="s">
        <v>1165</v>
      </c>
      <c r="C78" s="51" t="s">
        <v>36</v>
      </c>
      <c r="D78" s="51" t="s">
        <v>1148</v>
      </c>
      <c r="E78" s="51">
        <v>3</v>
      </c>
      <c r="F78" s="65">
        <v>24.74</v>
      </c>
      <c r="G78" s="51"/>
      <c r="H78" s="51"/>
    </row>
    <row r="79" customFormat="1" ht="15.6" customHeight="1" spans="1:8">
      <c r="A79" s="51">
        <v>39</v>
      </c>
      <c r="B79" s="138" t="s">
        <v>1166</v>
      </c>
      <c r="C79" s="51" t="s">
        <v>36</v>
      </c>
      <c r="D79" s="51" t="s">
        <v>1141</v>
      </c>
      <c r="E79" s="51">
        <v>4</v>
      </c>
      <c r="F79" s="65">
        <v>24.8</v>
      </c>
      <c r="G79" s="51"/>
      <c r="H79" s="51"/>
    </row>
    <row r="80" customFormat="1" ht="15.6" customHeight="1" spans="1:8">
      <c r="A80" s="51">
        <v>35</v>
      </c>
      <c r="B80" s="88" t="s">
        <v>1167</v>
      </c>
      <c r="C80" s="51" t="s">
        <v>36</v>
      </c>
      <c r="D80" s="51" t="s">
        <v>1131</v>
      </c>
      <c r="E80" s="51">
        <v>3</v>
      </c>
      <c r="F80" s="65">
        <v>24.85</v>
      </c>
      <c r="G80" s="51"/>
      <c r="H80" s="51"/>
    </row>
    <row r="81" customFormat="1" ht="15.6" customHeight="1" spans="1:8">
      <c r="A81" s="51">
        <v>34</v>
      </c>
      <c r="B81" s="88" t="s">
        <v>1168</v>
      </c>
      <c r="C81" s="51" t="s">
        <v>36</v>
      </c>
      <c r="D81" s="51" t="s">
        <v>1138</v>
      </c>
      <c r="E81" s="51">
        <v>2</v>
      </c>
      <c r="F81" s="65">
        <v>24.86</v>
      </c>
      <c r="G81" s="51"/>
      <c r="H81" s="51"/>
    </row>
    <row r="82" customFormat="1" ht="15.6" customHeight="1" spans="1:8">
      <c r="A82" s="51">
        <v>23</v>
      </c>
      <c r="B82" s="88" t="s">
        <v>1169</v>
      </c>
      <c r="C82" s="51" t="s">
        <v>36</v>
      </c>
      <c r="D82" s="51" t="s">
        <v>1133</v>
      </c>
      <c r="E82" s="51">
        <v>2</v>
      </c>
      <c r="F82" s="51">
        <v>24.91</v>
      </c>
      <c r="G82" s="51"/>
      <c r="H82" s="51"/>
    </row>
    <row r="83" customFormat="1" ht="15.6" customHeight="1" spans="1:8">
      <c r="A83" s="51">
        <v>26</v>
      </c>
      <c r="B83" s="88" t="s">
        <v>1170</v>
      </c>
      <c r="C83" s="51" t="s">
        <v>36</v>
      </c>
      <c r="D83" s="51" t="s">
        <v>1143</v>
      </c>
      <c r="E83" s="51">
        <v>1</v>
      </c>
      <c r="F83" s="65">
        <v>25.24</v>
      </c>
      <c r="G83" s="51"/>
      <c r="H83" s="51"/>
    </row>
    <row r="84" customFormat="1" ht="15.6" customHeight="1" spans="1:8">
      <c r="A84" s="51">
        <v>25</v>
      </c>
      <c r="B84" s="138" t="s">
        <v>1171</v>
      </c>
      <c r="C84" s="51" t="s">
        <v>36</v>
      </c>
      <c r="D84" s="51" t="s">
        <v>1141</v>
      </c>
      <c r="E84" s="51">
        <v>4</v>
      </c>
      <c r="F84" s="65">
        <v>25.7</v>
      </c>
      <c r="G84" s="51"/>
      <c r="H84" s="51"/>
    </row>
    <row r="85" customFormat="1" ht="15.6" customHeight="1" spans="1:8">
      <c r="A85" s="51">
        <v>22</v>
      </c>
      <c r="B85" s="88" t="s">
        <v>1172</v>
      </c>
      <c r="C85" s="51" t="s">
        <v>36</v>
      </c>
      <c r="D85" s="51" t="s">
        <v>1146</v>
      </c>
      <c r="E85" s="51">
        <v>1</v>
      </c>
      <c r="F85" s="65">
        <v>25.89</v>
      </c>
      <c r="G85" s="51"/>
      <c r="H85" s="51"/>
    </row>
    <row r="86" customFormat="1" ht="15.6" customHeight="1" spans="1:8">
      <c r="A86" s="51">
        <v>41</v>
      </c>
      <c r="B86" s="88" t="s">
        <v>1173</v>
      </c>
      <c r="C86" s="51" t="s">
        <v>36</v>
      </c>
      <c r="D86" s="51" t="s">
        <v>1138</v>
      </c>
      <c r="E86" s="51">
        <v>2</v>
      </c>
      <c r="F86" s="65">
        <v>26.88</v>
      </c>
      <c r="G86" s="51"/>
      <c r="H86" s="51"/>
    </row>
    <row r="87" customFormat="1" ht="15.6" customHeight="1" spans="1:8">
      <c r="A87" s="51">
        <v>24</v>
      </c>
      <c r="B87" s="88" t="s">
        <v>1174</v>
      </c>
      <c r="C87" s="51" t="s">
        <v>36</v>
      </c>
      <c r="D87" s="51" t="s">
        <v>1148</v>
      </c>
      <c r="E87" s="51">
        <v>3</v>
      </c>
      <c r="F87" s="65">
        <v>26.93</v>
      </c>
      <c r="G87" s="51"/>
      <c r="H87" s="51"/>
    </row>
    <row r="88" customFormat="1" ht="15.6" customHeight="1" spans="1:8">
      <c r="A88" s="51">
        <v>32</v>
      </c>
      <c r="B88" s="138" t="s">
        <v>1175</v>
      </c>
      <c r="C88" s="51" t="s">
        <v>36</v>
      </c>
      <c r="D88" s="51" t="s">
        <v>1141</v>
      </c>
      <c r="E88" s="51">
        <v>4</v>
      </c>
      <c r="F88" s="65">
        <v>27.06</v>
      </c>
      <c r="G88" s="51"/>
      <c r="H88" s="51"/>
    </row>
    <row r="89" customFormat="1" ht="15.6" customHeight="1" spans="1:8">
      <c r="A89" s="51">
        <v>40</v>
      </c>
      <c r="B89" s="88" t="s">
        <v>1176</v>
      </c>
      <c r="C89" s="51" t="s">
        <v>36</v>
      </c>
      <c r="D89" s="51" t="s">
        <v>1143</v>
      </c>
      <c r="E89" s="51">
        <v>1</v>
      </c>
      <c r="F89" s="65">
        <v>27.8</v>
      </c>
      <c r="G89" s="51"/>
      <c r="H89" s="51"/>
    </row>
    <row r="90" customFormat="1" ht="15.6" customHeight="1" spans="1:8">
      <c r="A90" s="51">
        <v>29</v>
      </c>
      <c r="B90" s="88" t="s">
        <v>1177</v>
      </c>
      <c r="C90" s="51" t="s">
        <v>36</v>
      </c>
      <c r="D90" s="51" t="s">
        <v>1146</v>
      </c>
      <c r="E90" s="51">
        <v>1</v>
      </c>
      <c r="F90" s="65">
        <v>30.11</v>
      </c>
      <c r="G90" s="51"/>
      <c r="H90" s="51"/>
    </row>
    <row r="91" customFormat="1" ht="14" customHeight="1" spans="1:8">
      <c r="A91" s="55" t="s">
        <v>0</v>
      </c>
      <c r="B91" s="26"/>
      <c r="C91" s="26"/>
      <c r="D91" s="26"/>
      <c r="E91" s="26"/>
      <c r="F91" s="55"/>
      <c r="G91" s="55"/>
      <c r="H91" s="55"/>
    </row>
    <row r="92" customFormat="1" ht="14" customHeight="1" spans="1:8">
      <c r="A92" s="137" t="s">
        <v>1178</v>
      </c>
      <c r="B92" s="87"/>
      <c r="C92" s="87"/>
      <c r="D92" s="87"/>
      <c r="E92" s="87"/>
      <c r="F92" s="137"/>
      <c r="G92" s="137"/>
      <c r="H92" s="137"/>
    </row>
    <row r="93" customFormat="1" ht="14" customHeight="1" spans="1:8">
      <c r="A93" s="59" t="s">
        <v>2</v>
      </c>
      <c r="B93" s="51" t="s">
        <v>3</v>
      </c>
      <c r="C93" s="51" t="s">
        <v>4</v>
      </c>
      <c r="D93" s="51" t="s">
        <v>5</v>
      </c>
      <c r="E93" s="51" t="s">
        <v>6</v>
      </c>
      <c r="F93" s="60" t="s">
        <v>192</v>
      </c>
      <c r="G93" s="59" t="s">
        <v>8</v>
      </c>
      <c r="H93" s="59" t="s">
        <v>9</v>
      </c>
    </row>
    <row r="94" customFormat="1" ht="14" customHeight="1" spans="1:8">
      <c r="A94" s="59">
        <v>3</v>
      </c>
      <c r="B94" s="88" t="s">
        <v>1179</v>
      </c>
      <c r="C94" s="51" t="s">
        <v>11</v>
      </c>
      <c r="D94" s="51" t="s">
        <v>1180</v>
      </c>
      <c r="E94" s="51">
        <v>3</v>
      </c>
      <c r="F94" s="60">
        <v>19</v>
      </c>
      <c r="G94" s="59">
        <v>1</v>
      </c>
      <c r="H94" s="59"/>
    </row>
    <row r="95" customFormat="1" ht="14" customHeight="1" spans="1:8">
      <c r="A95" s="59">
        <v>9</v>
      </c>
      <c r="B95" s="88" t="s">
        <v>1181</v>
      </c>
      <c r="C95" s="51" t="s">
        <v>11</v>
      </c>
      <c r="D95" s="51" t="s">
        <v>1182</v>
      </c>
      <c r="E95" s="51">
        <v>1</v>
      </c>
      <c r="F95" s="60">
        <v>19.45</v>
      </c>
      <c r="G95" s="59">
        <v>2</v>
      </c>
      <c r="H95" s="59"/>
    </row>
    <row r="96" customFormat="1" ht="14" customHeight="1" spans="1:8">
      <c r="A96" s="59">
        <v>5</v>
      </c>
      <c r="B96" s="66" t="s">
        <v>1183</v>
      </c>
      <c r="C96" s="51" t="s">
        <v>11</v>
      </c>
      <c r="D96" s="51" t="s">
        <v>1184</v>
      </c>
      <c r="E96" s="51">
        <v>1</v>
      </c>
      <c r="F96" s="60">
        <v>19.64</v>
      </c>
      <c r="G96" s="59">
        <v>3</v>
      </c>
      <c r="H96" s="59"/>
    </row>
    <row r="97" customFormat="1" ht="14" customHeight="1" spans="1:8">
      <c r="A97" s="59">
        <v>20</v>
      </c>
      <c r="B97" s="66" t="s">
        <v>1185</v>
      </c>
      <c r="C97" s="51" t="s">
        <v>11</v>
      </c>
      <c r="D97" s="51" t="s">
        <v>1186</v>
      </c>
      <c r="E97" s="51">
        <v>4</v>
      </c>
      <c r="F97" s="60">
        <v>20.67</v>
      </c>
      <c r="G97" s="59">
        <v>4</v>
      </c>
      <c r="H97" s="59"/>
    </row>
    <row r="98" customFormat="1" ht="14" customHeight="1" spans="1:8">
      <c r="A98" s="59">
        <v>8</v>
      </c>
      <c r="B98" s="88" t="s">
        <v>1187</v>
      </c>
      <c r="C98" s="51" t="s">
        <v>11</v>
      </c>
      <c r="D98" s="51" t="s">
        <v>1188</v>
      </c>
      <c r="E98" s="51">
        <v>4</v>
      </c>
      <c r="F98" s="60">
        <v>20.72</v>
      </c>
      <c r="G98" s="59">
        <v>5</v>
      </c>
      <c r="H98" s="59"/>
    </row>
    <row r="99" customFormat="1" ht="14" customHeight="1" spans="1:8">
      <c r="A99" s="59">
        <v>18</v>
      </c>
      <c r="B99" s="88" t="s">
        <v>1189</v>
      </c>
      <c r="C99" s="51" t="s">
        <v>11</v>
      </c>
      <c r="D99" s="51" t="s">
        <v>1190</v>
      </c>
      <c r="E99" s="51">
        <v>2</v>
      </c>
      <c r="F99" s="60">
        <v>20.75</v>
      </c>
      <c r="G99" s="59">
        <v>6</v>
      </c>
      <c r="H99" s="59"/>
    </row>
    <row r="100" customFormat="1" ht="14" customHeight="1" spans="1:8">
      <c r="A100" s="59">
        <v>21</v>
      </c>
      <c r="B100" s="88" t="s">
        <v>1191</v>
      </c>
      <c r="C100" s="51" t="s">
        <v>11</v>
      </c>
      <c r="D100" s="51" t="s">
        <v>1184</v>
      </c>
      <c r="E100" s="51">
        <v>1</v>
      </c>
      <c r="F100" s="59">
        <v>20.75</v>
      </c>
      <c r="G100" s="59">
        <v>6</v>
      </c>
      <c r="H100" s="59"/>
    </row>
    <row r="101" customFormat="1" ht="14" customHeight="1" spans="1:8">
      <c r="A101" s="59">
        <v>12</v>
      </c>
      <c r="B101" s="66" t="s">
        <v>1192</v>
      </c>
      <c r="C101" s="51" t="s">
        <v>11</v>
      </c>
      <c r="D101" s="51" t="s">
        <v>1186</v>
      </c>
      <c r="E101" s="51">
        <v>4</v>
      </c>
      <c r="F101" s="60">
        <v>20.77</v>
      </c>
      <c r="G101" s="59">
        <v>8</v>
      </c>
      <c r="H101" s="59"/>
    </row>
    <row r="102" customFormat="1" ht="14" customHeight="1" spans="1:8">
      <c r="A102" s="59">
        <v>1</v>
      </c>
      <c r="B102" s="88" t="s">
        <v>1193</v>
      </c>
      <c r="C102" s="51" t="s">
        <v>11</v>
      </c>
      <c r="D102" s="51" t="s">
        <v>1182</v>
      </c>
      <c r="E102" s="51">
        <v>1</v>
      </c>
      <c r="F102" s="60">
        <v>20.85</v>
      </c>
      <c r="G102" s="59"/>
      <c r="H102" s="59"/>
    </row>
    <row r="103" customFormat="1" ht="14" customHeight="1" spans="1:8">
      <c r="A103" s="59">
        <v>11</v>
      </c>
      <c r="B103" s="88" t="s">
        <v>1194</v>
      </c>
      <c r="C103" s="51" t="s">
        <v>11</v>
      </c>
      <c r="D103" s="51" t="s">
        <v>1180</v>
      </c>
      <c r="E103" s="51">
        <v>3</v>
      </c>
      <c r="F103" s="60">
        <v>20.92</v>
      </c>
      <c r="G103" s="59"/>
      <c r="H103" s="59"/>
    </row>
    <row r="104" customFormat="1" ht="14" customHeight="1" spans="1:8">
      <c r="A104" s="59">
        <v>6</v>
      </c>
      <c r="B104" s="66" t="s">
        <v>1195</v>
      </c>
      <c r="C104" s="51" t="s">
        <v>11</v>
      </c>
      <c r="D104" s="51" t="s">
        <v>1196</v>
      </c>
      <c r="E104" s="51">
        <v>2</v>
      </c>
      <c r="F104" s="60">
        <v>21.09</v>
      </c>
      <c r="G104" s="59"/>
      <c r="H104" s="59"/>
    </row>
    <row r="105" customFormat="1" ht="14" customHeight="1" spans="1:8">
      <c r="A105" s="59">
        <v>16</v>
      </c>
      <c r="B105" s="88" t="s">
        <v>1197</v>
      </c>
      <c r="C105" s="51" t="s">
        <v>11</v>
      </c>
      <c r="D105" s="51" t="s">
        <v>1188</v>
      </c>
      <c r="E105" s="51">
        <v>4</v>
      </c>
      <c r="F105" s="60">
        <v>21.44</v>
      </c>
      <c r="G105" s="59"/>
      <c r="H105" s="59"/>
    </row>
    <row r="106" customFormat="1" ht="14" customHeight="1" spans="1:8">
      <c r="A106" s="59">
        <v>23</v>
      </c>
      <c r="B106" s="88" t="s">
        <v>1198</v>
      </c>
      <c r="C106" s="51" t="s">
        <v>11</v>
      </c>
      <c r="D106" s="51" t="s">
        <v>1199</v>
      </c>
      <c r="E106" s="51">
        <v>3</v>
      </c>
      <c r="F106" s="59">
        <v>21.58</v>
      </c>
      <c r="G106" s="59"/>
      <c r="H106" s="59"/>
    </row>
    <row r="107" customFormat="1" ht="14" customHeight="1" spans="1:8">
      <c r="A107" s="59">
        <v>24</v>
      </c>
      <c r="B107" s="88" t="s">
        <v>1200</v>
      </c>
      <c r="C107" s="51" t="s">
        <v>11</v>
      </c>
      <c r="D107" s="51" t="s">
        <v>1188</v>
      </c>
      <c r="E107" s="51">
        <v>4</v>
      </c>
      <c r="F107" s="60">
        <v>21.62</v>
      </c>
      <c r="G107" s="59"/>
      <c r="H107" s="59"/>
    </row>
    <row r="108" customFormat="1" ht="14" customHeight="1" spans="1:8">
      <c r="A108" s="59">
        <v>13</v>
      </c>
      <c r="B108" s="66" t="s">
        <v>1201</v>
      </c>
      <c r="C108" s="51" t="s">
        <v>11</v>
      </c>
      <c r="D108" s="51" t="s">
        <v>1184</v>
      </c>
      <c r="E108" s="51">
        <v>1</v>
      </c>
      <c r="F108" s="60">
        <v>21.94</v>
      </c>
      <c r="G108" s="59"/>
      <c r="H108" s="59"/>
    </row>
    <row r="109" customFormat="1" ht="14" customHeight="1" spans="1:8">
      <c r="A109" s="59">
        <v>7</v>
      </c>
      <c r="B109" s="88" t="s">
        <v>1202</v>
      </c>
      <c r="C109" s="51" t="s">
        <v>11</v>
      </c>
      <c r="D109" s="51" t="s">
        <v>1199</v>
      </c>
      <c r="E109" s="51">
        <v>3</v>
      </c>
      <c r="F109" s="60">
        <v>22.03</v>
      </c>
      <c r="G109" s="59"/>
      <c r="H109" s="59"/>
    </row>
    <row r="110" customFormat="1" ht="14" customHeight="1" spans="1:8">
      <c r="A110" s="59">
        <v>4</v>
      </c>
      <c r="B110" s="88" t="s">
        <v>1203</v>
      </c>
      <c r="C110" s="51" t="s">
        <v>11</v>
      </c>
      <c r="D110" s="51" t="s">
        <v>1186</v>
      </c>
      <c r="E110" s="51">
        <v>4</v>
      </c>
      <c r="F110" s="60">
        <v>22.09</v>
      </c>
      <c r="G110" s="59"/>
      <c r="H110" s="59"/>
    </row>
    <row r="111" customFormat="1" ht="14" customHeight="1" spans="1:8">
      <c r="A111" s="59">
        <v>22</v>
      </c>
      <c r="B111" s="88" t="s">
        <v>1204</v>
      </c>
      <c r="C111" s="51" t="s">
        <v>11</v>
      </c>
      <c r="D111" s="51" t="s">
        <v>1196</v>
      </c>
      <c r="E111" s="51">
        <v>2</v>
      </c>
      <c r="F111" s="60">
        <v>22.37</v>
      </c>
      <c r="G111" s="59"/>
      <c r="H111" s="59"/>
    </row>
    <row r="112" customFormat="1" ht="14" customHeight="1" spans="1:8">
      <c r="A112" s="59">
        <v>17</v>
      </c>
      <c r="B112" s="88" t="s">
        <v>1205</v>
      </c>
      <c r="C112" s="51" t="s">
        <v>11</v>
      </c>
      <c r="D112" s="51" t="s">
        <v>1182</v>
      </c>
      <c r="E112" s="51">
        <v>1</v>
      </c>
      <c r="F112" s="60">
        <v>22.56</v>
      </c>
      <c r="G112" s="59"/>
      <c r="H112" s="59"/>
    </row>
    <row r="113" customFormat="1" ht="14" customHeight="1" spans="1:8">
      <c r="A113" s="59">
        <v>2</v>
      </c>
      <c r="B113" s="88" t="s">
        <v>1206</v>
      </c>
      <c r="C113" s="51" t="s">
        <v>11</v>
      </c>
      <c r="D113" s="51" t="s">
        <v>1190</v>
      </c>
      <c r="E113" s="51">
        <v>2</v>
      </c>
      <c r="F113" s="60">
        <v>22.93</v>
      </c>
      <c r="G113" s="59"/>
      <c r="H113" s="59"/>
    </row>
    <row r="114" customFormat="1" ht="14" customHeight="1" spans="1:8">
      <c r="A114" s="59">
        <v>19</v>
      </c>
      <c r="B114" s="66" t="s">
        <v>1207</v>
      </c>
      <c r="C114" s="51" t="s">
        <v>11</v>
      </c>
      <c r="D114" s="51" t="s">
        <v>1180</v>
      </c>
      <c r="E114" s="51">
        <v>3</v>
      </c>
      <c r="F114" s="60">
        <v>22.96</v>
      </c>
      <c r="G114" s="59"/>
      <c r="H114" s="59"/>
    </row>
    <row r="115" customFormat="1" ht="14" customHeight="1" spans="1:8">
      <c r="A115" s="59">
        <v>15</v>
      </c>
      <c r="B115" s="88" t="s">
        <v>1208</v>
      </c>
      <c r="C115" s="51" t="s">
        <v>11</v>
      </c>
      <c r="D115" s="51" t="s">
        <v>1199</v>
      </c>
      <c r="E115" s="51">
        <v>3</v>
      </c>
      <c r="F115" s="60">
        <v>24.29</v>
      </c>
      <c r="G115" s="59"/>
      <c r="H115" s="59"/>
    </row>
    <row r="116" customFormat="1" ht="14" customHeight="1" spans="1:8">
      <c r="A116" s="59">
        <v>10</v>
      </c>
      <c r="B116" s="88" t="s">
        <v>1209</v>
      </c>
      <c r="C116" s="51" t="s">
        <v>11</v>
      </c>
      <c r="D116" s="51" t="s">
        <v>1190</v>
      </c>
      <c r="E116" s="51">
        <v>2</v>
      </c>
      <c r="F116" s="60">
        <v>25.28</v>
      </c>
      <c r="G116" s="59"/>
      <c r="H116" s="59"/>
    </row>
    <row r="117" customFormat="1" ht="14" customHeight="1" spans="1:8">
      <c r="A117" s="59">
        <v>14</v>
      </c>
      <c r="B117" s="88" t="s">
        <v>1210</v>
      </c>
      <c r="C117" s="51" t="s">
        <v>11</v>
      </c>
      <c r="D117" s="51" t="s">
        <v>1196</v>
      </c>
      <c r="E117" s="51">
        <v>2</v>
      </c>
      <c r="F117" s="60">
        <v>27.44</v>
      </c>
      <c r="G117" s="59"/>
      <c r="H117" s="59"/>
    </row>
    <row r="118" customFormat="1" ht="14" customHeight="1" spans="1:8">
      <c r="A118" s="59">
        <v>35</v>
      </c>
      <c r="B118" s="88" t="s">
        <v>1211</v>
      </c>
      <c r="C118" s="51" t="s">
        <v>36</v>
      </c>
      <c r="D118" s="51" t="s">
        <v>1180</v>
      </c>
      <c r="E118" s="51">
        <v>3</v>
      </c>
      <c r="F118" s="60">
        <v>20.96</v>
      </c>
      <c r="G118" s="59">
        <v>1</v>
      </c>
      <c r="H118" s="59"/>
    </row>
    <row r="119" customFormat="1" ht="14" customHeight="1" spans="1:8">
      <c r="A119" s="59">
        <v>44</v>
      </c>
      <c r="B119" s="66" t="s">
        <v>1212</v>
      </c>
      <c r="C119" s="51" t="s">
        <v>36</v>
      </c>
      <c r="D119" s="51" t="s">
        <v>1186</v>
      </c>
      <c r="E119" s="51">
        <v>4</v>
      </c>
      <c r="F119" s="60">
        <v>21.54</v>
      </c>
      <c r="G119" s="59">
        <v>2</v>
      </c>
      <c r="H119" s="14"/>
    </row>
    <row r="120" customFormat="1" ht="14" customHeight="1" spans="1:8">
      <c r="A120" s="59">
        <v>28</v>
      </c>
      <c r="B120" s="88" t="s">
        <v>1213</v>
      </c>
      <c r="C120" s="51" t="s">
        <v>36</v>
      </c>
      <c r="D120" s="51" t="s">
        <v>1186</v>
      </c>
      <c r="E120" s="51">
        <v>4</v>
      </c>
      <c r="F120" s="60">
        <v>22</v>
      </c>
      <c r="G120" s="59">
        <v>3</v>
      </c>
      <c r="H120" s="59"/>
    </row>
    <row r="121" customFormat="1" ht="14" customHeight="1" spans="1:8">
      <c r="A121" s="59">
        <v>43</v>
      </c>
      <c r="B121" s="66" t="s">
        <v>1214</v>
      </c>
      <c r="C121" s="51" t="s">
        <v>36</v>
      </c>
      <c r="D121" s="51" t="s">
        <v>1180</v>
      </c>
      <c r="E121" s="51">
        <v>3</v>
      </c>
      <c r="F121" s="60">
        <v>22.03</v>
      </c>
      <c r="G121" s="59">
        <v>4</v>
      </c>
      <c r="H121" s="59"/>
    </row>
    <row r="122" customFormat="1" ht="14" customHeight="1" spans="1:8">
      <c r="A122" s="59">
        <v>42</v>
      </c>
      <c r="B122" s="88" t="s">
        <v>1215</v>
      </c>
      <c r="C122" s="51" t="s">
        <v>36</v>
      </c>
      <c r="D122" s="51" t="s">
        <v>1190</v>
      </c>
      <c r="E122" s="51">
        <v>2</v>
      </c>
      <c r="F122" s="60">
        <v>22.12</v>
      </c>
      <c r="G122" s="59">
        <v>5</v>
      </c>
      <c r="H122" s="59"/>
    </row>
    <row r="123" customFormat="1" ht="14" customHeight="1" spans="1:8">
      <c r="A123" s="59">
        <v>34</v>
      </c>
      <c r="B123" s="66" t="s">
        <v>1216</v>
      </c>
      <c r="C123" s="51" t="s">
        <v>36</v>
      </c>
      <c r="D123" s="51" t="s">
        <v>1190</v>
      </c>
      <c r="E123" s="51">
        <v>2</v>
      </c>
      <c r="F123" s="60">
        <v>22.25</v>
      </c>
      <c r="G123" s="59">
        <v>6</v>
      </c>
      <c r="H123" s="59"/>
    </row>
    <row r="124" customFormat="1" ht="14" customHeight="1" spans="1:8">
      <c r="A124" s="59">
        <v>36</v>
      </c>
      <c r="B124" s="88" t="s">
        <v>1217</v>
      </c>
      <c r="C124" s="51" t="s">
        <v>36</v>
      </c>
      <c r="D124" s="51" t="s">
        <v>1186</v>
      </c>
      <c r="E124" s="51">
        <v>4</v>
      </c>
      <c r="F124" s="60">
        <v>22.29</v>
      </c>
      <c r="G124" s="59">
        <v>7</v>
      </c>
      <c r="H124" s="59"/>
    </row>
    <row r="125" customFormat="1" ht="14" customHeight="1" spans="1:8">
      <c r="A125" s="59">
        <v>29</v>
      </c>
      <c r="B125" s="88" t="s">
        <v>1218</v>
      </c>
      <c r="C125" s="51" t="s">
        <v>36</v>
      </c>
      <c r="D125" s="51" t="s">
        <v>1184</v>
      </c>
      <c r="E125" s="51">
        <v>1</v>
      </c>
      <c r="F125" s="60">
        <v>22.61</v>
      </c>
      <c r="G125" s="59">
        <v>8</v>
      </c>
      <c r="H125" s="59"/>
    </row>
    <row r="126" customFormat="1" ht="14" customHeight="1" spans="1:8">
      <c r="A126" s="59">
        <v>45</v>
      </c>
      <c r="B126" s="66" t="s">
        <v>1219</v>
      </c>
      <c r="C126" s="51" t="s">
        <v>36</v>
      </c>
      <c r="D126" s="51" t="s">
        <v>1184</v>
      </c>
      <c r="E126" s="51">
        <v>1</v>
      </c>
      <c r="F126" s="60">
        <v>22.84</v>
      </c>
      <c r="G126" s="14"/>
      <c r="H126" s="14"/>
    </row>
    <row r="127" customFormat="1" ht="14" customHeight="1" spans="1:8">
      <c r="A127" s="59">
        <v>37</v>
      </c>
      <c r="B127" s="88" t="s">
        <v>1220</v>
      </c>
      <c r="C127" s="51" t="s">
        <v>36</v>
      </c>
      <c r="D127" s="51" t="s">
        <v>1184</v>
      </c>
      <c r="E127" s="51">
        <v>1</v>
      </c>
      <c r="F127" s="60">
        <v>22.97</v>
      </c>
      <c r="G127" s="59"/>
      <c r="H127" s="59"/>
    </row>
    <row r="128" customFormat="1" ht="14" customHeight="1" spans="1:8">
      <c r="A128" s="59">
        <v>27</v>
      </c>
      <c r="B128" s="66" t="s">
        <v>1221</v>
      </c>
      <c r="C128" s="51" t="s">
        <v>36</v>
      </c>
      <c r="D128" s="51" t="s">
        <v>1180</v>
      </c>
      <c r="E128" s="51">
        <v>3</v>
      </c>
      <c r="F128" s="60">
        <v>23.03</v>
      </c>
      <c r="G128" s="59"/>
      <c r="H128" s="59"/>
    </row>
    <row r="129" customFormat="1" ht="14" customHeight="1" spans="1:8">
      <c r="A129" s="59">
        <v>25</v>
      </c>
      <c r="B129" s="88" t="s">
        <v>1222</v>
      </c>
      <c r="C129" s="51" t="s">
        <v>36</v>
      </c>
      <c r="D129" s="51" t="s">
        <v>1182</v>
      </c>
      <c r="E129" s="51">
        <v>1</v>
      </c>
      <c r="F129" s="60">
        <v>23.1</v>
      </c>
      <c r="G129" s="59"/>
      <c r="H129" s="59"/>
    </row>
    <row r="130" customFormat="1" ht="14" customHeight="1" spans="1:8">
      <c r="A130" s="59">
        <v>40</v>
      </c>
      <c r="B130" s="66" t="s">
        <v>1223</v>
      </c>
      <c r="C130" s="51" t="s">
        <v>36</v>
      </c>
      <c r="D130" s="51" t="s">
        <v>1188</v>
      </c>
      <c r="E130" s="51">
        <v>4</v>
      </c>
      <c r="F130" s="60">
        <v>23.27</v>
      </c>
      <c r="G130" s="59"/>
      <c r="H130" s="59"/>
    </row>
    <row r="131" customFormat="1" ht="14" customHeight="1" spans="1:8">
      <c r="A131" s="59">
        <v>33</v>
      </c>
      <c r="B131" s="66" t="s">
        <v>1224</v>
      </c>
      <c r="C131" s="51" t="s">
        <v>36</v>
      </c>
      <c r="D131" s="51" t="s">
        <v>1182</v>
      </c>
      <c r="E131" s="51">
        <v>1</v>
      </c>
      <c r="F131" s="60">
        <v>23.45</v>
      </c>
      <c r="G131" s="59"/>
      <c r="H131" s="59"/>
    </row>
    <row r="132" customFormat="1" ht="14" customHeight="1" spans="1:8">
      <c r="A132" s="59">
        <v>32</v>
      </c>
      <c r="B132" s="88" t="s">
        <v>1225</v>
      </c>
      <c r="C132" s="51" t="s">
        <v>36</v>
      </c>
      <c r="D132" s="51" t="s">
        <v>1188</v>
      </c>
      <c r="E132" s="51">
        <v>4</v>
      </c>
      <c r="F132" s="60">
        <v>23.71</v>
      </c>
      <c r="G132" s="59"/>
      <c r="H132" s="59"/>
    </row>
    <row r="133" customFormat="1" ht="14" customHeight="1" spans="1:8">
      <c r="A133" s="59">
        <v>39</v>
      </c>
      <c r="B133" s="88" t="s">
        <v>1226</v>
      </c>
      <c r="C133" s="51" t="s">
        <v>36</v>
      </c>
      <c r="D133" s="51" t="s">
        <v>1199</v>
      </c>
      <c r="E133" s="51">
        <v>3</v>
      </c>
      <c r="F133" s="60">
        <v>23.71</v>
      </c>
      <c r="G133" s="59"/>
      <c r="H133" s="59"/>
    </row>
    <row r="134" customFormat="1" ht="14" customHeight="1" spans="1:8">
      <c r="A134" s="59">
        <v>26</v>
      </c>
      <c r="B134" s="66" t="s">
        <v>1227</v>
      </c>
      <c r="C134" s="51" t="s">
        <v>36</v>
      </c>
      <c r="D134" s="51" t="s">
        <v>1190</v>
      </c>
      <c r="E134" s="51">
        <v>2</v>
      </c>
      <c r="F134" s="60">
        <v>24.03</v>
      </c>
      <c r="G134" s="59"/>
      <c r="H134" s="59"/>
    </row>
    <row r="135" customFormat="1" ht="14" customHeight="1" spans="1:8">
      <c r="A135" s="59">
        <v>30</v>
      </c>
      <c r="B135" s="88" t="s">
        <v>1228</v>
      </c>
      <c r="C135" s="51" t="s">
        <v>36</v>
      </c>
      <c r="D135" s="51" t="s">
        <v>1196</v>
      </c>
      <c r="E135" s="51">
        <v>2</v>
      </c>
      <c r="F135" s="59">
        <v>24.19</v>
      </c>
      <c r="G135" s="59"/>
      <c r="H135" s="59"/>
    </row>
    <row r="136" ht="14" customHeight="1" spans="1:8">
      <c r="A136" s="59">
        <v>31</v>
      </c>
      <c r="B136" s="88" t="s">
        <v>1229</v>
      </c>
      <c r="C136" s="51" t="s">
        <v>36</v>
      </c>
      <c r="D136" s="51" t="s">
        <v>1199</v>
      </c>
      <c r="E136" s="51">
        <v>3</v>
      </c>
      <c r="F136" s="60">
        <v>24.57</v>
      </c>
      <c r="G136" s="59"/>
      <c r="H136" s="59"/>
    </row>
    <row r="137" ht="14" customHeight="1" spans="1:8">
      <c r="A137" s="59">
        <v>46</v>
      </c>
      <c r="B137" s="66" t="s">
        <v>1230</v>
      </c>
      <c r="C137" s="51" t="s">
        <v>36</v>
      </c>
      <c r="D137" s="51" t="s">
        <v>1196</v>
      </c>
      <c r="E137" s="51">
        <v>2</v>
      </c>
      <c r="F137" s="60">
        <v>24.62</v>
      </c>
      <c r="G137" s="14"/>
      <c r="H137" s="14"/>
    </row>
    <row r="138" ht="14" customHeight="1" spans="1:8">
      <c r="A138" s="59">
        <v>41</v>
      </c>
      <c r="B138" s="66" t="s">
        <v>1231</v>
      </c>
      <c r="C138" s="51" t="s">
        <v>36</v>
      </c>
      <c r="D138" s="51" t="s">
        <v>1182</v>
      </c>
      <c r="E138" s="51">
        <v>1</v>
      </c>
      <c r="F138" s="60">
        <v>25.1</v>
      </c>
      <c r="G138" s="59"/>
      <c r="H138" s="59"/>
    </row>
    <row r="139" ht="14" customHeight="1" spans="1:8">
      <c r="A139" s="59">
        <v>48</v>
      </c>
      <c r="B139" s="66" t="s">
        <v>1232</v>
      </c>
      <c r="C139" s="51" t="s">
        <v>36</v>
      </c>
      <c r="D139" s="51" t="s">
        <v>1188</v>
      </c>
      <c r="E139" s="51">
        <v>4</v>
      </c>
      <c r="F139" s="60">
        <v>25.49</v>
      </c>
      <c r="G139" s="14"/>
      <c r="H139" s="14"/>
    </row>
    <row r="140" ht="14" customHeight="1" spans="1:8">
      <c r="A140" s="59">
        <v>47</v>
      </c>
      <c r="B140" s="66" t="s">
        <v>1233</v>
      </c>
      <c r="C140" s="51" t="s">
        <v>36</v>
      </c>
      <c r="D140" s="51" t="s">
        <v>1199</v>
      </c>
      <c r="E140" s="51">
        <v>3</v>
      </c>
      <c r="F140" s="60">
        <v>25.52</v>
      </c>
      <c r="G140" s="14"/>
      <c r="H140" s="14"/>
    </row>
    <row r="141" ht="14" customHeight="1" spans="1:8">
      <c r="A141" s="59">
        <v>38</v>
      </c>
      <c r="B141" s="88" t="s">
        <v>1234</v>
      </c>
      <c r="C141" s="51" t="s">
        <v>36</v>
      </c>
      <c r="D141" s="51" t="s">
        <v>1196</v>
      </c>
      <c r="E141" s="51">
        <v>2</v>
      </c>
      <c r="F141" s="60">
        <v>26.13</v>
      </c>
      <c r="G141" s="59"/>
      <c r="H141" s="59"/>
    </row>
    <row r="142" ht="15.6" customHeight="1" spans="1:8">
      <c r="A142" s="55" t="s">
        <v>0</v>
      </c>
      <c r="B142" s="26"/>
      <c r="C142" s="26"/>
      <c r="D142" s="26"/>
      <c r="E142" s="26"/>
      <c r="F142" s="55"/>
      <c r="G142" s="55"/>
      <c r="H142" s="55"/>
    </row>
    <row r="143" ht="15.6" customHeight="1" spans="1:8">
      <c r="A143" s="137" t="s">
        <v>1235</v>
      </c>
      <c r="B143" s="87"/>
      <c r="C143" s="87"/>
      <c r="D143" s="87"/>
      <c r="E143" s="87"/>
      <c r="F143" s="137"/>
      <c r="G143" s="137"/>
      <c r="H143" s="137"/>
    </row>
    <row r="144" ht="15.6" customHeight="1" spans="1:8">
      <c r="A144" s="59" t="s">
        <v>2</v>
      </c>
      <c r="B144" s="51" t="s">
        <v>3</v>
      </c>
      <c r="C144" s="51" t="s">
        <v>4</v>
      </c>
      <c r="D144" s="51" t="s">
        <v>5</v>
      </c>
      <c r="E144" s="51" t="s">
        <v>6</v>
      </c>
      <c r="F144" s="60" t="s">
        <v>192</v>
      </c>
      <c r="G144" s="59" t="s">
        <v>8</v>
      </c>
      <c r="H144" s="59" t="s">
        <v>9</v>
      </c>
    </row>
    <row r="145" ht="15.6" customHeight="1" spans="1:8">
      <c r="A145" s="59">
        <v>17</v>
      </c>
      <c r="B145" s="88" t="s">
        <v>1236</v>
      </c>
      <c r="C145" s="51" t="s">
        <v>11</v>
      </c>
      <c r="D145" s="51" t="s">
        <v>1237</v>
      </c>
      <c r="E145" s="51">
        <v>3</v>
      </c>
      <c r="F145" s="60">
        <v>18.82</v>
      </c>
      <c r="G145" s="59">
        <v>1</v>
      </c>
      <c r="H145" s="59"/>
    </row>
    <row r="146" ht="15.6" customHeight="1" spans="1:8">
      <c r="A146" s="59">
        <v>11</v>
      </c>
      <c r="B146" s="88" t="s">
        <v>1238</v>
      </c>
      <c r="C146" s="51" t="s">
        <v>11</v>
      </c>
      <c r="D146" s="51" t="s">
        <v>1239</v>
      </c>
      <c r="E146" s="51">
        <v>4</v>
      </c>
      <c r="F146" s="60">
        <v>19.61</v>
      </c>
      <c r="G146" s="59">
        <v>2</v>
      </c>
      <c r="H146" s="59"/>
    </row>
    <row r="147" ht="15.6" customHeight="1" spans="1:8">
      <c r="A147" s="59">
        <v>3</v>
      </c>
      <c r="B147" s="88" t="s">
        <v>1240</v>
      </c>
      <c r="C147" s="51" t="s">
        <v>11</v>
      </c>
      <c r="D147" s="51" t="s">
        <v>1237</v>
      </c>
      <c r="E147" s="51">
        <v>3</v>
      </c>
      <c r="F147" s="60">
        <v>19.7</v>
      </c>
      <c r="G147" s="59">
        <v>3</v>
      </c>
      <c r="H147" s="59"/>
    </row>
    <row r="148" ht="15.6" customHeight="1" spans="1:8">
      <c r="A148" s="59">
        <v>10</v>
      </c>
      <c r="B148" s="88" t="s">
        <v>1241</v>
      </c>
      <c r="C148" s="51" t="s">
        <v>11</v>
      </c>
      <c r="D148" s="51" t="s">
        <v>1237</v>
      </c>
      <c r="E148" s="51">
        <v>3</v>
      </c>
      <c r="F148" s="60">
        <v>19.74</v>
      </c>
      <c r="G148" s="59">
        <v>4</v>
      </c>
      <c r="H148" s="59"/>
    </row>
    <row r="149" ht="15.6" customHeight="1" spans="1:8">
      <c r="A149" s="59">
        <v>2</v>
      </c>
      <c r="B149" s="88" t="s">
        <v>1242</v>
      </c>
      <c r="C149" s="51" t="s">
        <v>11</v>
      </c>
      <c r="D149" s="51" t="s">
        <v>1243</v>
      </c>
      <c r="E149" s="51">
        <v>2</v>
      </c>
      <c r="F149" s="60">
        <v>19.75</v>
      </c>
      <c r="G149" s="59">
        <v>5</v>
      </c>
      <c r="H149" s="59"/>
    </row>
    <row r="150" ht="15.6" customHeight="1" spans="1:8">
      <c r="A150" s="59">
        <v>4</v>
      </c>
      <c r="B150" s="88" t="s">
        <v>1244</v>
      </c>
      <c r="C150" s="51" t="s">
        <v>11</v>
      </c>
      <c r="D150" s="51" t="s">
        <v>1239</v>
      </c>
      <c r="E150" s="51">
        <v>4</v>
      </c>
      <c r="F150" s="60">
        <v>19.96</v>
      </c>
      <c r="G150" s="59">
        <v>6</v>
      </c>
      <c r="H150" s="59"/>
    </row>
    <row r="151" ht="15.6" customHeight="1" spans="1:8">
      <c r="A151" s="59">
        <v>13</v>
      </c>
      <c r="B151" s="88" t="s">
        <v>1245</v>
      </c>
      <c r="C151" s="51" t="s">
        <v>11</v>
      </c>
      <c r="D151" s="51" t="s">
        <v>1246</v>
      </c>
      <c r="E151" s="51">
        <v>2</v>
      </c>
      <c r="F151" s="60">
        <v>20.85</v>
      </c>
      <c r="G151" s="59">
        <v>7</v>
      </c>
      <c r="H151" s="59"/>
    </row>
    <row r="152" ht="15.6" customHeight="1" spans="1:8">
      <c r="A152" s="59">
        <v>7</v>
      </c>
      <c r="B152" s="88" t="s">
        <v>1247</v>
      </c>
      <c r="C152" s="51" t="s">
        <v>11</v>
      </c>
      <c r="D152" s="51" t="s">
        <v>1248</v>
      </c>
      <c r="E152" s="51">
        <v>3</v>
      </c>
      <c r="F152" s="60">
        <v>21.24</v>
      </c>
      <c r="G152" s="59">
        <v>8</v>
      </c>
      <c r="H152" s="59"/>
    </row>
    <row r="153" ht="15.6" customHeight="1" spans="1:8">
      <c r="A153" s="59">
        <v>9</v>
      </c>
      <c r="B153" s="88" t="s">
        <v>1249</v>
      </c>
      <c r="C153" s="51" t="s">
        <v>11</v>
      </c>
      <c r="D153" s="51" t="s">
        <v>1243</v>
      </c>
      <c r="E153" s="51">
        <v>2</v>
      </c>
      <c r="F153" s="60">
        <v>21.4</v>
      </c>
      <c r="G153" s="59"/>
      <c r="H153" s="59"/>
    </row>
    <row r="154" ht="15.6" customHeight="1" spans="1:8">
      <c r="A154" s="59">
        <v>8</v>
      </c>
      <c r="B154" s="88" t="s">
        <v>1250</v>
      </c>
      <c r="C154" s="51" t="s">
        <v>11</v>
      </c>
      <c r="D154" s="51" t="s">
        <v>1251</v>
      </c>
      <c r="E154" s="51">
        <v>1</v>
      </c>
      <c r="F154" s="60">
        <v>21.41</v>
      </c>
      <c r="G154" s="59"/>
      <c r="H154" s="59"/>
    </row>
    <row r="155" ht="15.6" customHeight="1" spans="1:8">
      <c r="A155" s="59">
        <v>6</v>
      </c>
      <c r="B155" s="88" t="s">
        <v>1252</v>
      </c>
      <c r="C155" s="51" t="s">
        <v>11</v>
      </c>
      <c r="D155" s="51" t="s">
        <v>1246</v>
      </c>
      <c r="E155" s="51">
        <v>2</v>
      </c>
      <c r="F155" s="60">
        <v>21.53</v>
      </c>
      <c r="G155" s="59"/>
      <c r="H155" s="59"/>
    </row>
    <row r="156" ht="15.6" customHeight="1" spans="1:8">
      <c r="A156" s="59">
        <v>20</v>
      </c>
      <c r="B156" s="88" t="s">
        <v>1253</v>
      </c>
      <c r="C156" s="51" t="s">
        <v>11</v>
      </c>
      <c r="D156" s="51" t="s">
        <v>1246</v>
      </c>
      <c r="E156" s="51">
        <v>2</v>
      </c>
      <c r="F156" s="60">
        <v>21.56</v>
      </c>
      <c r="G156" s="59"/>
      <c r="H156" s="59"/>
    </row>
    <row r="157" ht="15.6" customHeight="1" spans="1:8">
      <c r="A157" s="59">
        <v>14</v>
      </c>
      <c r="B157" s="88" t="s">
        <v>1254</v>
      </c>
      <c r="C157" s="51" t="s">
        <v>11</v>
      </c>
      <c r="D157" s="51" t="s">
        <v>1248</v>
      </c>
      <c r="E157" s="51">
        <v>3</v>
      </c>
      <c r="F157" s="60">
        <v>21.79</v>
      </c>
      <c r="G157" s="59"/>
      <c r="H157" s="59"/>
    </row>
    <row r="158" ht="15.6" customHeight="1" spans="1:8">
      <c r="A158" s="59">
        <v>15</v>
      </c>
      <c r="B158" s="88" t="s">
        <v>1255</v>
      </c>
      <c r="C158" s="51" t="s">
        <v>11</v>
      </c>
      <c r="D158" s="51" t="s">
        <v>1251</v>
      </c>
      <c r="E158" s="51">
        <v>1</v>
      </c>
      <c r="F158" s="60">
        <v>21.8</v>
      </c>
      <c r="G158" s="59"/>
      <c r="H158" s="59"/>
    </row>
    <row r="159" ht="15.6" customHeight="1" spans="1:8">
      <c r="A159" s="59">
        <v>12</v>
      </c>
      <c r="B159" s="88" t="s">
        <v>1256</v>
      </c>
      <c r="C159" s="51" t="s">
        <v>11</v>
      </c>
      <c r="D159" s="51" t="s">
        <v>1257</v>
      </c>
      <c r="E159" s="51">
        <v>1</v>
      </c>
      <c r="F159" s="60">
        <v>22.06</v>
      </c>
      <c r="G159" s="59"/>
      <c r="H159" s="59"/>
    </row>
    <row r="160" ht="15.6" customHeight="1" spans="1:8">
      <c r="A160" s="59">
        <v>18</v>
      </c>
      <c r="B160" s="88" t="s">
        <v>1258</v>
      </c>
      <c r="C160" s="51" t="s">
        <v>11</v>
      </c>
      <c r="D160" s="51" t="s">
        <v>1239</v>
      </c>
      <c r="E160" s="51">
        <v>4</v>
      </c>
      <c r="F160" s="60">
        <v>22.37</v>
      </c>
      <c r="G160" s="59"/>
      <c r="H160" s="59"/>
    </row>
    <row r="161" ht="15.6" customHeight="1" spans="1:8">
      <c r="A161" s="59">
        <v>16</v>
      </c>
      <c r="B161" s="88" t="s">
        <v>1259</v>
      </c>
      <c r="C161" s="51" t="s">
        <v>11</v>
      </c>
      <c r="D161" s="51" t="s">
        <v>1243</v>
      </c>
      <c r="E161" s="51">
        <v>2</v>
      </c>
      <c r="F161" s="60">
        <v>22.4</v>
      </c>
      <c r="G161" s="59"/>
      <c r="H161" s="59"/>
    </row>
    <row r="162" ht="15.6" customHeight="1" spans="1:8">
      <c r="A162" s="59">
        <v>19</v>
      </c>
      <c r="B162" s="88" t="s">
        <v>1260</v>
      </c>
      <c r="C162" s="51" t="s">
        <v>11</v>
      </c>
      <c r="D162" s="51" t="s">
        <v>1257</v>
      </c>
      <c r="E162" s="51">
        <v>1</v>
      </c>
      <c r="F162" s="60">
        <v>22.6</v>
      </c>
      <c r="G162" s="59"/>
      <c r="H162" s="59"/>
    </row>
    <row r="163" ht="15.6" customHeight="1" spans="1:8">
      <c r="A163" s="59">
        <v>1</v>
      </c>
      <c r="B163" s="88" t="s">
        <v>1261</v>
      </c>
      <c r="C163" s="51" t="s">
        <v>11</v>
      </c>
      <c r="D163" s="51" t="s">
        <v>1251</v>
      </c>
      <c r="E163" s="51">
        <v>1</v>
      </c>
      <c r="F163" s="60">
        <v>22.64</v>
      </c>
      <c r="G163" s="59"/>
      <c r="H163" s="59"/>
    </row>
    <row r="164" ht="15.6" customHeight="1" spans="1:8">
      <c r="A164" s="59">
        <v>21</v>
      </c>
      <c r="B164" s="88" t="s">
        <v>1262</v>
      </c>
      <c r="C164" s="51" t="s">
        <v>11</v>
      </c>
      <c r="D164" s="51" t="s">
        <v>1248</v>
      </c>
      <c r="E164" s="51">
        <v>3</v>
      </c>
      <c r="F164" s="59">
        <v>23.39</v>
      </c>
      <c r="G164" s="59"/>
      <c r="H164" s="59"/>
    </row>
    <row r="165" ht="15.6" customHeight="1" spans="1:8">
      <c r="A165" s="59">
        <v>5</v>
      </c>
      <c r="B165" s="88" t="s">
        <v>1263</v>
      </c>
      <c r="C165" s="51" t="s">
        <v>11</v>
      </c>
      <c r="D165" s="51" t="s">
        <v>1257</v>
      </c>
      <c r="E165" s="51">
        <v>1</v>
      </c>
      <c r="F165" s="60">
        <v>24.41</v>
      </c>
      <c r="G165" s="59"/>
      <c r="H165" s="59"/>
    </row>
    <row r="166" ht="15.6" customHeight="1" spans="1:8">
      <c r="A166" s="59">
        <v>29</v>
      </c>
      <c r="B166" s="88" t="s">
        <v>1264</v>
      </c>
      <c r="C166" s="51" t="s">
        <v>36</v>
      </c>
      <c r="D166" s="51" t="s">
        <v>1251</v>
      </c>
      <c r="E166" s="51">
        <v>1</v>
      </c>
      <c r="F166" s="60">
        <v>20.39</v>
      </c>
      <c r="G166" s="59">
        <v>1</v>
      </c>
      <c r="H166" s="59"/>
    </row>
    <row r="167" ht="15.6" customHeight="1" spans="1:8">
      <c r="A167" s="59">
        <v>39</v>
      </c>
      <c r="B167" s="88" t="s">
        <v>1265</v>
      </c>
      <c r="C167" s="51" t="s">
        <v>36</v>
      </c>
      <c r="D167" s="51" t="s">
        <v>1239</v>
      </c>
      <c r="E167" s="51">
        <v>4</v>
      </c>
      <c r="F167" s="60">
        <v>20.67</v>
      </c>
      <c r="G167" s="59">
        <v>2</v>
      </c>
      <c r="H167" s="59"/>
    </row>
    <row r="168" ht="15.6" customHeight="1" spans="1:8">
      <c r="A168" s="59">
        <v>24</v>
      </c>
      <c r="B168" s="88" t="s">
        <v>1266</v>
      </c>
      <c r="C168" s="51" t="s">
        <v>36</v>
      </c>
      <c r="D168" s="51" t="s">
        <v>1237</v>
      </c>
      <c r="E168" s="51">
        <v>3</v>
      </c>
      <c r="F168" s="60">
        <v>21.08</v>
      </c>
      <c r="G168" s="59">
        <v>3</v>
      </c>
      <c r="H168" s="59"/>
    </row>
    <row r="169" ht="15.6" customHeight="1" spans="1:8">
      <c r="A169" s="59">
        <v>41</v>
      </c>
      <c r="B169" s="88" t="s">
        <v>1267</v>
      </c>
      <c r="C169" s="51" t="s">
        <v>36</v>
      </c>
      <c r="D169" s="51" t="s">
        <v>1246</v>
      </c>
      <c r="E169" s="51">
        <v>2</v>
      </c>
      <c r="F169" s="60">
        <v>21.41</v>
      </c>
      <c r="G169" s="59">
        <v>4</v>
      </c>
      <c r="H169" s="59"/>
    </row>
    <row r="170" ht="15.6" customHeight="1" spans="1:8">
      <c r="A170" s="59">
        <v>42</v>
      </c>
      <c r="B170" s="88" t="s">
        <v>1268</v>
      </c>
      <c r="C170" s="51" t="s">
        <v>36</v>
      </c>
      <c r="D170" s="51" t="s">
        <v>1248</v>
      </c>
      <c r="E170" s="51">
        <v>3</v>
      </c>
      <c r="F170" s="60">
        <v>21.56</v>
      </c>
      <c r="G170" s="59">
        <v>5</v>
      </c>
      <c r="H170" s="59"/>
    </row>
    <row r="171" ht="15.6" customHeight="1" spans="1:8">
      <c r="A171" s="59">
        <v>34</v>
      </c>
      <c r="B171" s="88" t="s">
        <v>1269</v>
      </c>
      <c r="C171" s="51" t="s">
        <v>36</v>
      </c>
      <c r="D171" s="51" t="s">
        <v>1246</v>
      </c>
      <c r="E171" s="51">
        <v>2</v>
      </c>
      <c r="F171" s="60">
        <v>21.78</v>
      </c>
      <c r="G171" s="59">
        <v>6</v>
      </c>
      <c r="H171" s="59"/>
    </row>
    <row r="172" ht="15.6" customHeight="1" spans="1:8">
      <c r="A172" s="59">
        <v>22</v>
      </c>
      <c r="B172" s="88" t="s">
        <v>1270</v>
      </c>
      <c r="C172" s="51" t="s">
        <v>36</v>
      </c>
      <c r="D172" s="51" t="s">
        <v>1251</v>
      </c>
      <c r="E172" s="51">
        <v>1</v>
      </c>
      <c r="F172" s="60">
        <v>21.96</v>
      </c>
      <c r="G172" s="59">
        <v>7</v>
      </c>
      <c r="H172" s="59"/>
    </row>
    <row r="173" ht="15.6" customHeight="1" spans="1:8">
      <c r="A173" s="59">
        <v>25</v>
      </c>
      <c r="B173" s="88" t="s">
        <v>1271</v>
      </c>
      <c r="C173" s="51" t="s">
        <v>36</v>
      </c>
      <c r="D173" s="51" t="s">
        <v>1239</v>
      </c>
      <c r="E173" s="51">
        <v>4</v>
      </c>
      <c r="F173" s="59">
        <v>21.99</v>
      </c>
      <c r="G173" s="59">
        <v>8</v>
      </c>
      <c r="H173" s="59"/>
    </row>
    <row r="174" ht="15.6" customHeight="1" spans="1:8">
      <c r="A174" s="59">
        <v>30</v>
      </c>
      <c r="B174" s="88" t="s">
        <v>1272</v>
      </c>
      <c r="C174" s="51" t="s">
        <v>36</v>
      </c>
      <c r="D174" s="51" t="s">
        <v>1243</v>
      </c>
      <c r="E174" s="51">
        <v>2</v>
      </c>
      <c r="F174" s="59">
        <v>22.09</v>
      </c>
      <c r="G174" s="59"/>
      <c r="H174" s="59"/>
    </row>
    <row r="175" ht="15.6" customHeight="1" spans="1:8">
      <c r="A175" s="59">
        <v>31</v>
      </c>
      <c r="B175" s="88" t="s">
        <v>1273</v>
      </c>
      <c r="C175" s="51" t="s">
        <v>36</v>
      </c>
      <c r="D175" s="51" t="s">
        <v>1237</v>
      </c>
      <c r="E175" s="51">
        <v>3</v>
      </c>
      <c r="F175" s="60">
        <v>22.11</v>
      </c>
      <c r="G175" s="59"/>
      <c r="H175" s="59"/>
    </row>
    <row r="176" ht="15.6" customHeight="1" spans="1:8">
      <c r="A176" s="59">
        <v>40</v>
      </c>
      <c r="B176" s="88" t="s">
        <v>1274</v>
      </c>
      <c r="C176" s="51" t="s">
        <v>36</v>
      </c>
      <c r="D176" s="51" t="s">
        <v>1257</v>
      </c>
      <c r="E176" s="51">
        <v>1</v>
      </c>
      <c r="F176" s="60">
        <v>22.13</v>
      </c>
      <c r="G176" s="59"/>
      <c r="H176" s="59"/>
    </row>
    <row r="177" ht="15.6" customHeight="1" spans="1:8">
      <c r="A177" s="59">
        <v>35</v>
      </c>
      <c r="B177" s="88" t="s">
        <v>1275</v>
      </c>
      <c r="C177" s="51" t="s">
        <v>36</v>
      </c>
      <c r="D177" s="51" t="s">
        <v>1248</v>
      </c>
      <c r="E177" s="51">
        <v>3</v>
      </c>
      <c r="F177" s="60">
        <v>22.46</v>
      </c>
      <c r="G177" s="59"/>
      <c r="H177" s="59"/>
    </row>
    <row r="178" ht="15.6" customHeight="1" spans="1:8">
      <c r="A178" s="59">
        <v>28</v>
      </c>
      <c r="B178" s="88" t="s">
        <v>1276</v>
      </c>
      <c r="C178" s="51" t="s">
        <v>36</v>
      </c>
      <c r="D178" s="51" t="s">
        <v>1248</v>
      </c>
      <c r="E178" s="51">
        <v>3</v>
      </c>
      <c r="F178" s="59">
        <v>22.48</v>
      </c>
      <c r="G178" s="59"/>
      <c r="H178" s="59"/>
    </row>
    <row r="179" ht="15.6" customHeight="1" spans="1:8">
      <c r="A179" s="59">
        <v>38</v>
      </c>
      <c r="B179" s="88" t="s">
        <v>1277</v>
      </c>
      <c r="C179" s="51" t="s">
        <v>36</v>
      </c>
      <c r="D179" s="51" t="s">
        <v>1237</v>
      </c>
      <c r="E179" s="51">
        <v>3</v>
      </c>
      <c r="F179" s="60">
        <v>22.5</v>
      </c>
      <c r="G179" s="59"/>
      <c r="H179" s="59"/>
    </row>
    <row r="180" ht="15.6" customHeight="1" spans="1:8">
      <c r="A180" s="59">
        <v>37</v>
      </c>
      <c r="B180" s="139" t="s">
        <v>1278</v>
      </c>
      <c r="C180" s="51" t="s">
        <v>36</v>
      </c>
      <c r="D180" s="51" t="s">
        <v>1243</v>
      </c>
      <c r="E180" s="51">
        <v>2</v>
      </c>
      <c r="F180" s="60">
        <v>22.84</v>
      </c>
      <c r="G180" s="59"/>
      <c r="H180" s="59"/>
    </row>
    <row r="181" ht="15.6" customHeight="1" spans="1:8">
      <c r="A181" s="59">
        <v>27</v>
      </c>
      <c r="B181" s="88" t="s">
        <v>1279</v>
      </c>
      <c r="C181" s="51" t="s">
        <v>36</v>
      </c>
      <c r="D181" s="51" t="s">
        <v>1246</v>
      </c>
      <c r="E181" s="51">
        <v>2</v>
      </c>
      <c r="F181" s="60">
        <v>23.28</v>
      </c>
      <c r="G181" s="59"/>
      <c r="H181" s="59"/>
    </row>
    <row r="182" ht="15.6" customHeight="1" spans="1:8">
      <c r="A182" s="59">
        <v>36</v>
      </c>
      <c r="B182" s="88" t="s">
        <v>1280</v>
      </c>
      <c r="C182" s="51" t="s">
        <v>36</v>
      </c>
      <c r="D182" s="51" t="s">
        <v>1251</v>
      </c>
      <c r="E182" s="51">
        <v>1</v>
      </c>
      <c r="F182" s="60">
        <v>23.3</v>
      </c>
      <c r="G182" s="59"/>
      <c r="H182" s="59"/>
    </row>
    <row r="183" ht="15.6" customHeight="1" spans="1:8">
      <c r="A183" s="59">
        <v>33</v>
      </c>
      <c r="B183" s="88" t="s">
        <v>1281</v>
      </c>
      <c r="C183" s="51" t="s">
        <v>36</v>
      </c>
      <c r="D183" s="51" t="s">
        <v>1257</v>
      </c>
      <c r="E183" s="51">
        <v>1</v>
      </c>
      <c r="F183" s="60">
        <v>23.64</v>
      </c>
      <c r="G183" s="59"/>
      <c r="H183" s="59"/>
    </row>
    <row r="184" ht="15.6" customHeight="1" spans="1:8">
      <c r="A184" s="59">
        <v>23</v>
      </c>
      <c r="B184" s="88" t="s">
        <v>1282</v>
      </c>
      <c r="C184" s="51" t="s">
        <v>36</v>
      </c>
      <c r="D184" s="51" t="s">
        <v>1243</v>
      </c>
      <c r="E184" s="51">
        <v>2</v>
      </c>
      <c r="F184" s="59">
        <v>24.06</v>
      </c>
      <c r="G184" s="59"/>
      <c r="H184" s="59"/>
    </row>
    <row r="185" ht="15.6" customHeight="1" spans="1:8">
      <c r="A185" s="59">
        <v>32</v>
      </c>
      <c r="B185" s="88" t="s">
        <v>1283</v>
      </c>
      <c r="C185" s="51" t="s">
        <v>36</v>
      </c>
      <c r="D185" s="51" t="s">
        <v>1239</v>
      </c>
      <c r="E185" s="51">
        <v>4</v>
      </c>
      <c r="F185" s="60">
        <v>24.39</v>
      </c>
      <c r="G185" s="59"/>
      <c r="H185" s="59"/>
    </row>
    <row r="186" ht="15.6" customHeight="1" spans="1:8">
      <c r="A186" s="59">
        <v>26</v>
      </c>
      <c r="B186" s="88" t="s">
        <v>1284</v>
      </c>
      <c r="C186" s="51" t="s">
        <v>36</v>
      </c>
      <c r="D186" s="51" t="s">
        <v>1257</v>
      </c>
      <c r="E186" s="51">
        <v>1</v>
      </c>
      <c r="F186" s="60">
        <v>25.19</v>
      </c>
      <c r="G186" s="59"/>
      <c r="H186" s="59"/>
    </row>
  </sheetData>
  <sortState ref="A94:H141">
    <sortCondition ref="F94:F141"/>
  </sortState>
  <mergeCells count="8">
    <mergeCell ref="A1:H1"/>
    <mergeCell ref="A2:H2"/>
    <mergeCell ref="A46:H46"/>
    <mergeCell ref="A47:H47"/>
    <mergeCell ref="A91:H91"/>
    <mergeCell ref="A92:H92"/>
    <mergeCell ref="A142:H142"/>
    <mergeCell ref="A143:H143"/>
  </mergeCells>
  <conditionalFormatting sqref="B4:B9">
    <cfRule type="duplicateValues" dxfId="1" priority="24"/>
  </conditionalFormatting>
  <conditionalFormatting sqref="B10:B15">
    <cfRule type="duplicateValues" dxfId="1" priority="23"/>
  </conditionalFormatting>
  <conditionalFormatting sqref="B28:B33">
    <cfRule type="duplicateValues" dxfId="1" priority="22"/>
  </conditionalFormatting>
  <conditionalFormatting sqref="B34:B39">
    <cfRule type="duplicateValues" dxfId="1" priority="21"/>
  </conditionalFormatting>
  <conditionalFormatting sqref="B40:B45">
    <cfRule type="duplicateValues" dxfId="1" priority="20"/>
  </conditionalFormatting>
  <conditionalFormatting sqref="B55:B59">
    <cfRule type="duplicateValues" dxfId="1" priority="19"/>
  </conditionalFormatting>
  <conditionalFormatting sqref="B60:B64">
    <cfRule type="duplicateValues" dxfId="1" priority="18"/>
  </conditionalFormatting>
  <conditionalFormatting sqref="B65:B69">
    <cfRule type="duplicateValues" dxfId="1" priority="17"/>
  </conditionalFormatting>
  <conditionalFormatting sqref="B70:B75">
    <cfRule type="duplicateValues" dxfId="1" priority="16"/>
  </conditionalFormatting>
  <conditionalFormatting sqref="B76:B80">
    <cfRule type="duplicateValues" dxfId="1" priority="15"/>
  </conditionalFormatting>
  <conditionalFormatting sqref="B81:B85">
    <cfRule type="duplicateValues" dxfId="1" priority="14"/>
  </conditionalFormatting>
  <conditionalFormatting sqref="B86:B90">
    <cfRule type="duplicateValues" dxfId="1" priority="13"/>
  </conditionalFormatting>
  <conditionalFormatting sqref="B94:B99">
    <cfRule type="duplicateValues" dxfId="1" priority="12"/>
  </conditionalFormatting>
  <conditionalFormatting sqref="B106:B111">
    <cfRule type="duplicateValues" dxfId="1" priority="11"/>
  </conditionalFormatting>
  <conditionalFormatting sqref="B118:B123">
    <cfRule type="duplicateValues" dxfId="1" priority="10"/>
  </conditionalFormatting>
  <conditionalFormatting sqref="B124:B129">
    <cfRule type="duplicateValues" dxfId="1" priority="9"/>
  </conditionalFormatting>
  <conditionalFormatting sqref="B130:B135">
    <cfRule type="duplicateValues" dxfId="1" priority="8"/>
  </conditionalFormatting>
  <conditionalFormatting sqref="B145:B150">
    <cfRule type="duplicateValues" dxfId="1" priority="7"/>
  </conditionalFormatting>
  <conditionalFormatting sqref="B151:B155">
    <cfRule type="duplicateValues" dxfId="1" priority="6"/>
  </conditionalFormatting>
  <conditionalFormatting sqref="B161:B165">
    <cfRule type="duplicateValues" dxfId="1" priority="5"/>
  </conditionalFormatting>
  <conditionalFormatting sqref="B166:B171">
    <cfRule type="duplicateValues" dxfId="1" priority="4"/>
  </conditionalFormatting>
  <conditionalFormatting sqref="B172:B176">
    <cfRule type="duplicateValues" dxfId="1" priority="3"/>
  </conditionalFormatting>
  <conditionalFormatting sqref="B177:B181">
    <cfRule type="duplicateValues" dxfId="1" priority="2"/>
  </conditionalFormatting>
  <conditionalFormatting sqref="B182:B186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袋鼠跳</vt:lpstr>
      <vt:lpstr>滚轮胎</vt:lpstr>
      <vt:lpstr>儿童踩高跷</vt:lpstr>
      <vt:lpstr>翻轮胎</vt:lpstr>
      <vt:lpstr>拉轮胎跑</vt:lpstr>
      <vt:lpstr>过河拆桥</vt:lpstr>
      <vt:lpstr>赶小猪</vt:lpstr>
      <vt:lpstr>赶鸡入笼</vt:lpstr>
      <vt:lpstr>障碍跑</vt:lpstr>
      <vt:lpstr>6人7足协作跑</vt:lpstr>
      <vt:lpstr>蜈蚣竞走</vt:lpstr>
      <vt:lpstr>扶杆跑</vt:lpstr>
      <vt:lpstr>履带战车</vt:lpstr>
      <vt:lpstr>毛毛虫协作跑</vt:lpstr>
      <vt:lpstr>摸石头</vt:lpstr>
      <vt:lpstr>穿越呼啦圈</vt:lpstr>
      <vt:lpstr>30米迎面接力</vt:lpstr>
      <vt:lpstr>拔河成绩汇总</vt:lpstr>
      <vt:lpstr>单项成绩汇总</vt:lpstr>
      <vt:lpstr>名次汇总</vt:lpstr>
      <vt:lpstr>总分汇总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朱泽砚</cp:lastModifiedBy>
  <dcterms:created xsi:type="dcterms:W3CDTF">2016-11-07T06:23:00Z</dcterms:created>
  <cp:lastPrinted>2018-11-06T01:48:00Z</cp:lastPrinted>
  <dcterms:modified xsi:type="dcterms:W3CDTF">2025-12-29T08:28:02Z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DE0A2DFCF56F471C876E39F72A933425_13</vt:lpwstr>
  </property>
  <property fmtid="{D5CDD505-2E9C-101B-9397-08002B2CF9AE}" pid="4" name="CalculationRule">
    <vt:i4>0</vt:i4>
  </property>
</Properties>
</file>