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20" windowHeight="14060"/>
  </bookViews>
  <sheets>
    <sheet name="Sheet1" sheetId="1" r:id="rId1"/>
  </sheets>
  <definedNames>
    <definedName name="_xlnm.Print_Area" localSheetId="0">Sheet1!$A$1:$N$9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<sst xmlns="http://schemas.openxmlformats.org/spreadsheetml/2006/main" count="78" uniqueCount="65">
  <si>
    <r>
      <rPr>
        <sz val="22"/>
        <color theme="1"/>
        <rFont val="方正小标宋简体"/>
        <charset val="134"/>
      </rPr>
      <t>附件2
                                        第二届全国教材建设奖全国优秀教材（职业教育类）申报汇总表</t>
    </r>
    <r>
      <rPr>
        <sz val="18"/>
        <color theme="1"/>
        <rFont val="方正小标宋简体"/>
        <charset val="134"/>
      </rPr>
      <t xml:space="preserve">
                                                                                   </t>
    </r>
  </si>
  <si>
    <t>推荐单位（盖章）： 常州市教育局                                                                    填报日期： 2025 年 07月 11 日</t>
  </si>
  <si>
    <t>推荐序号</t>
  </si>
  <si>
    <t>推荐教材名称</t>
  </si>
  <si>
    <t>版次</t>
  </si>
  <si>
    <t>ISBN号</t>
  </si>
  <si>
    <t>第一主编（作者）姓名</t>
  </si>
  <si>
    <t>申报单位</t>
  </si>
  <si>
    <t>其他编者（姓名/所在单位）</t>
  </si>
  <si>
    <t>适用专业大类</t>
  </si>
  <si>
    <t>出版单位</t>
  </si>
  <si>
    <t>出版时间</t>
  </si>
  <si>
    <t>初版时间</t>
  </si>
  <si>
    <t>教育类型</t>
  </si>
  <si>
    <t>教材类型</t>
  </si>
  <si>
    <t>教材种类</t>
  </si>
  <si>
    <t>机器人技术应用项目教程（ABB）（第二版）</t>
  </si>
  <si>
    <t>第2版第1次</t>
  </si>
  <si>
    <t>978-7-04-062606-3</t>
  </si>
  <si>
    <t>蒋正炎</t>
  </si>
  <si>
    <t>常州工业职业技术学院</t>
  </si>
  <si>
    <t>张俊/常州刘国钧高等职业技术学校；嵇朋朋/南京高等职业技术学校；舒晓春/宣城职业技术学院；蒋金伟/常州工业职业技术学院；王迪/淮安中等专业学校；王栋/苏州高等职业技术学校；刘天宋/常州刘国钧高等职业技术学校；刘进福/常州工业职业技术学院；刘新祥/北京华航唯实机器人科技股份有限公司；刘浪/北京华航唯实机器人科技股份有限公司；何智勇/北京华航唯实机器人科技股份有限公司；张大维/北京华航唯实机器人科技股份有限公司；李文杰/北京华航唯实机器人科技股份有限公司；汤儒勤/北京华航唯实机器人科技股份有限公司；李玉龙/北京华航唯实机器人科技股份有限公司；禹用发/北京华航唯实机器人科技股份有限公司；</t>
  </si>
  <si>
    <t>装备制造大类</t>
  </si>
  <si>
    <t>高等教育出版社</t>
  </si>
  <si>
    <t>202408</t>
  </si>
  <si>
    <t>201901</t>
  </si>
  <si>
    <t>高专</t>
  </si>
  <si>
    <t>纸质教材</t>
  </si>
  <si>
    <t>国家规划教材</t>
  </si>
  <si>
    <r>
      <rPr>
        <sz val="10"/>
        <color theme="1"/>
        <rFont val="Times New Roman"/>
        <charset val="134"/>
      </rPr>
      <t>PLC</t>
    </r>
    <r>
      <rPr>
        <sz val="10"/>
        <color theme="1"/>
        <rFont val="宋体"/>
        <charset val="134"/>
      </rPr>
      <t>应用技术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版</t>
    </r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</si>
  <si>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版第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次</t>
    </r>
  </si>
  <si>
    <t>978-7-111-74143-5</t>
  </si>
  <si>
    <t>周建清</t>
  </si>
  <si>
    <t>常州市高级职业技术学校</t>
  </si>
  <si>
    <r>
      <rPr>
        <sz val="10"/>
        <color theme="1"/>
        <rFont val="宋体"/>
        <charset val="134"/>
      </rPr>
      <t>康海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浙江力控科技有限公司</t>
    </r>
    <r>
      <rPr>
        <sz val="10"/>
        <color theme="1"/>
        <rFont val="Times New Roman"/>
        <charset val="134"/>
      </rPr>
      <t>;</t>
    </r>
    <r>
      <rPr>
        <sz val="10"/>
        <color theme="1"/>
        <rFont val="宋体"/>
        <charset val="134"/>
      </rPr>
      <t>王金娟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常州市高级职业技术学校</t>
    </r>
    <r>
      <rPr>
        <sz val="10"/>
        <color theme="1"/>
        <rFont val="Times New Roman"/>
        <charset val="134"/>
      </rPr>
      <t>;</t>
    </r>
    <r>
      <rPr>
        <sz val="10"/>
        <color theme="1"/>
        <rFont val="宋体"/>
        <charset val="134"/>
      </rPr>
      <t>都晔凯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江苏省常州技师学院</t>
    </r>
  </si>
  <si>
    <t>机械工业出版社</t>
  </si>
  <si>
    <t>中职</t>
  </si>
  <si>
    <t>PLC编程与应用技术 （第3版）</t>
  </si>
  <si>
    <t>第3版
第6次</t>
  </si>
  <si>
    <t>978-7-5763-1013-9</t>
  </si>
  <si>
    <t>王猛</t>
  </si>
  <si>
    <t>常州刘国钧高等职业技术学校</t>
  </si>
  <si>
    <t>杨欢、熊家慧、郭爱云、万萍、顾燕、巢春波/常州刘国钧高等职业技术学校</t>
  </si>
  <si>
    <t>北京理工大学出版社</t>
  </si>
  <si>
    <t>202502</t>
  </si>
  <si>
    <t>201303</t>
  </si>
  <si>
    <t>健康评估</t>
  </si>
  <si>
    <r>
      <rPr>
        <sz val="10"/>
        <color theme="1"/>
        <rFont val="宋体"/>
        <charset val="134"/>
      </rPr>
      <t>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版第</t>
    </r>
    <r>
      <rPr>
        <sz val="10"/>
        <color theme="1"/>
        <rFont val="Times New Roman"/>
        <charset val="134"/>
      </rPr>
      <t xml:space="preserve">4 </t>
    </r>
    <r>
      <rPr>
        <sz val="10"/>
        <color theme="1"/>
        <rFont val="宋体"/>
        <charset val="134"/>
      </rPr>
      <t>次</t>
    </r>
    <r>
      <rPr>
        <sz val="10"/>
        <color theme="1"/>
        <rFont val="Times New Roman"/>
        <charset val="134"/>
      </rPr>
      <t xml:space="preserve">  </t>
    </r>
  </si>
  <si>
    <t>978-7-309-15694-2</t>
  </si>
  <si>
    <t>史润益</t>
  </si>
  <si>
    <t>常州卫生高等职业技术学校</t>
  </si>
  <si>
    <t>罗丹：成都职业技术学院
吕建中常州卫生高等职业技术学校
刘寒森：陕西能源职业技术学院
何云海：湖北职业技术学院
田奕：四川护理职业学院
陈仪婷、顾志刚、韩永丽、张林香：常州卫生高等职业技术学校
李爱丽：陕西能源职业技术学院
李晓婷：乐山职业技术学院
吕霞：四川护理职业学院
吴晓芳：清远职业技术学院
徐爱秋：四川护理职业学院
张婷：陕西能源职业技术学院</t>
  </si>
  <si>
    <t>医药卫生大类</t>
  </si>
  <si>
    <t>复旦大学出版社</t>
  </si>
  <si>
    <t>烹饪基本功（第二版）</t>
  </si>
  <si>
    <t>第2版第25次</t>
  </si>
  <si>
    <t>978-7-03-081432-6</t>
  </si>
  <si>
    <t>王劲</t>
  </si>
  <si>
    <t>常州旅游商贸高等职业技术学校</t>
  </si>
  <si>
    <t>王东/常州旅游商贸高等职业技术学校；蒋莉莉/长垣烹饪职业技术学院；田君/常州旅游商贸高等职业技术学校；常福曾/武进市第一商业学校；夏育成/南京商业学校；任大猛/长垣烹饪职业技术学院；任俊/江苏省溧阳中等专业学校；韦舟平/常州旅游商贸高等职业技术学校；蒋楠/常州旅游商贸高等职业技术学校；张云/常州旅游商贸高等职业技术学校；李铮/常州旅游商贸高等职业技术学校</t>
  </si>
  <si>
    <t>旅游大类</t>
  </si>
  <si>
    <t>中国科技出版传媒股份有限公司（科学出版社）</t>
  </si>
  <si>
    <t>201206</t>
  </si>
  <si>
    <t>省级规划教材</t>
  </si>
  <si>
    <t xml:space="preserve">     注: 1.推荐单位填写此表，纸质版连同其他推荐材料按通知邮寄。
         2.本表推荐序号应与纸质《申报推荐评审表》封面的推荐序号一致。
         3.教育类型：职业教育（中职/高专/高本）。
         4.教材类型：纸质教材、数字教材。
         5.教材种类：国家规划教材、省级规划教材、其他。
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</si>
</sst>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</font>
    <font>
      <sz val="22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4"/>
      <color theme="1"/>
      <name val="方正仿宋简体"/>
      <charset val="134"/>
    </font>
    <font>
      <sz val="14"/>
      <color theme="1"/>
      <name val="方正仿宋简体"/>
      <charset val="134"/>
    </font>
    <font>
      <sz val="12"/>
      <color theme="1"/>
      <name val="黑体"/>
      <charset val="134"/>
    </font>
    <font>
      <sz val="10"/>
      <name val="Times New Roman"/>
      <charset val="134"/>
    </font>
    <font>
      <sz val="10"/>
      <color rgb="FF000000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楷体"/>
      <charset val="134"/>
    </font>
    <font>
      <sz val="10"/>
      <name val="宋体"/>
      <charset val="134"/>
    </font>
    <font>
      <sz val="15"/>
      <color theme="1"/>
      <name val="楷体"/>
      <charset val="134"/>
    </font>
    <font>
      <sz val="15"/>
      <color theme="1"/>
      <name val="Times New Roman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sz val="10"/>
      <color theme="1"/>
      <name val="宋体-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view="pageBreakPreview" zoomScale="150" zoomScaleNormal="100" topLeftCell="G5" workbookViewId="0">
      <selection activeCell="N7" sqref="N7"/>
    </sheetView>
  </sheetViews>
  <sheetFormatPr defaultColWidth="9" defaultRowHeight="16.8"/>
  <cols>
    <col min="1" max="1" width="6.38461538461539" customWidth="1"/>
    <col min="2" max="2" width="15.5480769230769" customWidth="1"/>
    <col min="3" max="3" width="12.75" customWidth="1"/>
    <col min="4" max="4" width="14.6346153846154" customWidth="1"/>
    <col min="5" max="5" width="13.25" customWidth="1"/>
    <col min="6" max="6" width="10.25" customWidth="1"/>
    <col min="7" max="7" width="59.7692307692308" customWidth="1"/>
    <col min="8" max="8" width="14" customWidth="1"/>
    <col min="9" max="9" width="15.8846153846154" customWidth="1"/>
    <col min="10" max="10" width="11.6346153846154" customWidth="1"/>
    <col min="11" max="11" width="10.75" customWidth="1"/>
    <col min="12" max="12" width="10.7403846153846" customWidth="1"/>
    <col min="13" max="13" width="10.8846153846154" customWidth="1"/>
    <col min="14" max="14" width="9.41346153846154" customWidth="1"/>
  </cols>
  <sheetData>
    <row r="1" ht="112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51" customHeight="1" spans="1:14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65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16" t="s">
        <v>8</v>
      </c>
      <c r="H3" s="16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</row>
    <row r="4" s="1" customFormat="1" ht="125" customHeight="1" spans="1:14">
      <c r="A4" s="7">
        <v>1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8" t="s">
        <v>24</v>
      </c>
      <c r="K4" s="8" t="s">
        <v>25</v>
      </c>
      <c r="L4" s="18" t="s">
        <v>26</v>
      </c>
      <c r="M4" s="18" t="s">
        <v>27</v>
      </c>
      <c r="N4" s="18" t="s">
        <v>28</v>
      </c>
    </row>
    <row r="5" s="1" customFormat="1" ht="60" customHeight="1" spans="1:14">
      <c r="A5" s="7">
        <v>2</v>
      </c>
      <c r="B5" s="9" t="s">
        <v>29</v>
      </c>
      <c r="C5" s="10" t="s">
        <v>30</v>
      </c>
      <c r="D5" s="9" t="s">
        <v>31</v>
      </c>
      <c r="E5" s="10" t="s">
        <v>32</v>
      </c>
      <c r="F5" s="10" t="s">
        <v>33</v>
      </c>
      <c r="G5" s="10" t="s">
        <v>34</v>
      </c>
      <c r="H5" s="10" t="s">
        <v>22</v>
      </c>
      <c r="I5" s="10" t="s">
        <v>35</v>
      </c>
      <c r="J5" s="10">
        <v>202507</v>
      </c>
      <c r="K5" s="10">
        <v>200801</v>
      </c>
      <c r="L5" s="19" t="s">
        <v>36</v>
      </c>
      <c r="M5" s="19" t="s">
        <v>27</v>
      </c>
      <c r="N5" s="19" t="s">
        <v>28</v>
      </c>
    </row>
    <row r="6" s="1" customFormat="1" ht="75" customHeight="1" spans="1:14">
      <c r="A6" s="7">
        <v>3</v>
      </c>
      <c r="B6" s="11" t="s">
        <v>37</v>
      </c>
      <c r="C6" s="11" t="s">
        <v>38</v>
      </c>
      <c r="D6" s="11" t="s">
        <v>39</v>
      </c>
      <c r="E6" s="11" t="s">
        <v>40</v>
      </c>
      <c r="F6" s="11" t="s">
        <v>41</v>
      </c>
      <c r="G6" s="11" t="s">
        <v>42</v>
      </c>
      <c r="H6" s="11" t="s">
        <v>22</v>
      </c>
      <c r="I6" s="11" t="s">
        <v>43</v>
      </c>
      <c r="J6" s="11" t="s">
        <v>44</v>
      </c>
      <c r="K6" s="11" t="s">
        <v>45</v>
      </c>
      <c r="L6" s="20" t="s">
        <v>36</v>
      </c>
      <c r="M6" s="20" t="s">
        <v>27</v>
      </c>
      <c r="N6" s="20" t="s">
        <v>28</v>
      </c>
    </row>
    <row r="7" ht="141" customHeight="1" spans="1:14">
      <c r="A7" s="12">
        <v>4</v>
      </c>
      <c r="B7" s="9" t="s">
        <v>46</v>
      </c>
      <c r="C7" s="9" t="s">
        <v>47</v>
      </c>
      <c r="D7" s="9" t="s">
        <v>48</v>
      </c>
      <c r="E7" s="9" t="s">
        <v>49</v>
      </c>
      <c r="F7" s="9" t="s">
        <v>50</v>
      </c>
      <c r="G7" s="9" t="s">
        <v>51</v>
      </c>
      <c r="H7" s="9" t="s">
        <v>52</v>
      </c>
      <c r="I7" s="9" t="s">
        <v>53</v>
      </c>
      <c r="J7" s="9">
        <v>202411</v>
      </c>
      <c r="K7" s="9">
        <v>20210701</v>
      </c>
      <c r="L7" s="19" t="s">
        <v>36</v>
      </c>
      <c r="M7" s="9" t="s">
        <v>27</v>
      </c>
      <c r="N7" s="9" t="s">
        <v>28</v>
      </c>
    </row>
    <row r="8" ht="96" customHeight="1" spans="1:14">
      <c r="A8" s="12">
        <v>5</v>
      </c>
      <c r="B8" s="13" t="s">
        <v>54</v>
      </c>
      <c r="C8" s="13" t="s">
        <v>55</v>
      </c>
      <c r="D8" s="9" t="s">
        <v>56</v>
      </c>
      <c r="E8" s="13" t="s">
        <v>57</v>
      </c>
      <c r="F8" s="13" t="s">
        <v>58</v>
      </c>
      <c r="G8" s="13" t="s">
        <v>59</v>
      </c>
      <c r="H8" s="13" t="s">
        <v>60</v>
      </c>
      <c r="I8" s="13" t="s">
        <v>61</v>
      </c>
      <c r="J8" s="13" t="s">
        <v>44</v>
      </c>
      <c r="K8" s="13" t="s">
        <v>62</v>
      </c>
      <c r="L8" s="21" t="s">
        <v>36</v>
      </c>
      <c r="M8" s="21" t="s">
        <v>27</v>
      </c>
      <c r="N8" s="21" t="s">
        <v>63</v>
      </c>
    </row>
    <row r="9" ht="148" customHeight="1" spans="1:14">
      <c r="A9" s="14" t="s">
        <v>64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</sheetData>
  <mergeCells count="3">
    <mergeCell ref="A1:N1"/>
    <mergeCell ref="A2:N2"/>
    <mergeCell ref="A9:N9"/>
  </mergeCells>
  <dataValidations count="3">
    <dataValidation type="list" allowBlank="1" showInputMessage="1" showErrorMessage="1" sqref="L5:L8">
      <formula1>"中职,高专,高本"</formula1>
    </dataValidation>
    <dataValidation type="list" allowBlank="1" showInputMessage="1" showErrorMessage="1" sqref="M5:M8">
      <formula1>"纸质教材,数字教材"</formula1>
    </dataValidation>
    <dataValidation type="list" allowBlank="1" showInputMessage="1" showErrorMessage="1" sqref="N5:N8">
      <formula1>"国家规划教材,省级规划教材,其他"</formula1>
    </dataValidation>
  </dataValidations>
  <pageMargins left="0.751388888888889" right="0.751388888888889" top="1" bottom="1" header="0.5" footer="0.5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Chyola✨</cp:lastModifiedBy>
  <dcterms:created xsi:type="dcterms:W3CDTF">2025-06-28T17:37:00Z</dcterms:created>
  <dcterms:modified xsi:type="dcterms:W3CDTF">2025-07-11T10:25:59Z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C3D1C3DE1325B5E898276E689F8A0A09_43</vt:lpwstr>
  </property>
  <property fmtid="{D5CDD505-2E9C-101B-9397-08002B2CF9AE}" pid="3" name="KSOProductBuildVer">
    <vt:lpwstr>2052-7.3.1.8967</vt:lpwstr>
  </property>
</Properties>
</file>