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<sst xmlns="http://schemas.openxmlformats.org/spreadsheetml/2006/main" count="141" uniqueCount="131">
  <si>
    <t>班级</t>
  </si>
  <si>
    <t>正班主任</t>
  </si>
  <si>
    <t>副班主任</t>
  </si>
  <si>
    <t>特需学生人数</t>
  </si>
  <si>
    <t>问题1</t>
  </si>
  <si>
    <t>问题2</t>
  </si>
  <si>
    <t>问题3</t>
  </si>
  <si>
    <t>问题4</t>
  </si>
  <si>
    <t>问题5</t>
  </si>
  <si>
    <t>一1</t>
  </si>
  <si>
    <t>上官娴</t>
  </si>
  <si>
    <t>钮敏玉</t>
  </si>
  <si>
    <t>一2</t>
  </si>
  <si>
    <t>沈贤玲</t>
  </si>
  <si>
    <t>徐 丹</t>
  </si>
  <si>
    <t>一3</t>
  </si>
  <si>
    <t>张 倩</t>
  </si>
  <si>
    <t>郭 霖</t>
  </si>
  <si>
    <t>一4</t>
  </si>
  <si>
    <t>许春燕</t>
  </si>
  <si>
    <t>朱群如</t>
  </si>
  <si>
    <t>一5</t>
  </si>
  <si>
    <t>戴宁聿</t>
  </si>
  <si>
    <t>顾若兰</t>
  </si>
  <si>
    <t>多动症（解放军904医院诊断）</t>
  </si>
  <si>
    <t>多动症</t>
  </si>
  <si>
    <t>二1</t>
  </si>
  <si>
    <t>石 榴</t>
  </si>
  <si>
    <t>赵晓英</t>
  </si>
  <si>
    <t>接受能力很慢</t>
  </si>
  <si>
    <t>二2</t>
  </si>
  <si>
    <t>孙琴惠</t>
  </si>
  <si>
    <t>徐一依</t>
  </si>
  <si>
    <t>学习能力差</t>
  </si>
  <si>
    <t>玻璃心，说一下就要哇哇哭</t>
  </si>
  <si>
    <t>比较调皮，管不住自己，上课老师开小差</t>
  </si>
  <si>
    <t>二3</t>
  </si>
  <si>
    <t>蒋达琪</t>
  </si>
  <si>
    <t>许 磊</t>
  </si>
  <si>
    <t>记忆力差，口齿不清，语言表达能力差</t>
  </si>
  <si>
    <t>二4</t>
  </si>
  <si>
    <t>章 洁</t>
  </si>
  <si>
    <t>蔡晓燕</t>
  </si>
  <si>
    <t>行为习惯差，成绩不佳</t>
  </si>
  <si>
    <t>学习不好</t>
  </si>
  <si>
    <t>行为习惯差</t>
  </si>
  <si>
    <t>二5</t>
  </si>
  <si>
    <t>马逸骅</t>
  </si>
  <si>
    <t>韩 露</t>
  </si>
  <si>
    <t>弱视，斜视，听课习惯和学习习惯差</t>
  </si>
  <si>
    <t>有甲状腺肥大，说话口吃不清</t>
  </si>
  <si>
    <t>三1</t>
  </si>
  <si>
    <t>刘 燕</t>
  </si>
  <si>
    <t>周水英</t>
  </si>
  <si>
    <t>听力障碍</t>
  </si>
  <si>
    <t>三2</t>
  </si>
  <si>
    <t>是春和</t>
  </si>
  <si>
    <t>程 蕾</t>
  </si>
  <si>
    <t>三3</t>
  </si>
  <si>
    <t>蒋赢钦</t>
  </si>
  <si>
    <t>金 丹</t>
  </si>
  <si>
    <t>语文数学都不合格，语言表达很吃力</t>
  </si>
  <si>
    <t>三4</t>
  </si>
  <si>
    <t>汤桢雅</t>
  </si>
  <si>
    <t>陈小英</t>
  </si>
  <si>
    <t>语文数学都不合格</t>
  </si>
  <si>
    <t>语文10分以内，数学不合格</t>
  </si>
  <si>
    <t>三5</t>
  </si>
  <si>
    <t>甄 力</t>
  </si>
  <si>
    <t>杨 燕</t>
  </si>
  <si>
    <t>语文不合格，数学不合格，不会如厕</t>
  </si>
  <si>
    <t>语文不合格，数学不合格</t>
  </si>
  <si>
    <t>四1</t>
  </si>
  <si>
    <t>陆枫琳</t>
  </si>
  <si>
    <t>许维燕</t>
  </si>
  <si>
    <t>四2</t>
  </si>
  <si>
    <t>张建春</t>
  </si>
  <si>
    <t>段春兰</t>
  </si>
  <si>
    <t>三门都不合格，怀疑有自闭症，言语和语言障碍</t>
  </si>
  <si>
    <t>四3</t>
  </si>
  <si>
    <t>姚璎格</t>
  </si>
  <si>
    <t>朱文燕</t>
  </si>
  <si>
    <t>四4</t>
  </si>
  <si>
    <t>史成娟</t>
  </si>
  <si>
    <t>金 晔</t>
  </si>
  <si>
    <t>四5</t>
  </si>
  <si>
    <t>李小玲</t>
  </si>
  <si>
    <t>陆静</t>
  </si>
  <si>
    <t>发育迟缓很严重</t>
  </si>
  <si>
    <t>五1</t>
  </si>
  <si>
    <t>高明霞</t>
  </si>
  <si>
    <t>吴 晨</t>
  </si>
  <si>
    <t>五2</t>
  </si>
  <si>
    <t>陈 莹</t>
  </si>
  <si>
    <t>顾春晖</t>
  </si>
  <si>
    <t>五3</t>
  </si>
  <si>
    <t>许 苗</t>
  </si>
  <si>
    <t>莫伟娟</t>
  </si>
  <si>
    <t>多动症（南京脑科医院鉴定）</t>
  </si>
  <si>
    <t>语数外三门都不合格，做事动作很慢，反应也很慢</t>
  </si>
  <si>
    <t>五4</t>
  </si>
  <si>
    <t>钱海英</t>
  </si>
  <si>
    <t>薛 蒙</t>
  </si>
  <si>
    <t>语数两门不合格，语文28，数学47，英语62</t>
  </si>
  <si>
    <t>五5</t>
  </si>
  <si>
    <t>陈 玲</t>
  </si>
  <si>
    <t>汤明洁</t>
  </si>
  <si>
    <t>六1</t>
  </si>
  <si>
    <t>李 磊</t>
  </si>
  <si>
    <t>戴海杰</t>
  </si>
  <si>
    <t>语数外三门都是24-37之间，记忆力极差</t>
  </si>
  <si>
    <t>六2</t>
  </si>
  <si>
    <t>周良香</t>
  </si>
  <si>
    <t>吴小红</t>
  </si>
  <si>
    <t>语文44.5，数学60，英语27.5</t>
  </si>
  <si>
    <t>数学36，语文67，英语50</t>
  </si>
  <si>
    <t>数学36，语文47.5，英语57</t>
  </si>
  <si>
    <t>六3</t>
  </si>
  <si>
    <t>王小玲</t>
  </si>
  <si>
    <t>张 蕊</t>
  </si>
  <si>
    <t>语数外三门不合格</t>
  </si>
  <si>
    <t>六4</t>
  </si>
  <si>
    <t>戴 博</t>
  </si>
  <si>
    <t>陈 筱</t>
  </si>
  <si>
    <t>六5</t>
  </si>
  <si>
    <t>刘晓华</t>
  </si>
  <si>
    <t>孙 星</t>
  </si>
  <si>
    <t>语数外三门不合格，英语最低24.5</t>
  </si>
  <si>
    <t>语数外三门不合格，英语34、语文35</t>
  </si>
  <si>
    <t>中高度抑郁症（南京脑科医院）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</si>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</sst>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8" borderId="13" applyNumberFormat="0" applyAlignment="0" applyProtection="0">
      <alignment vertical="center"/>
    </xf>
    <xf numFmtId="0" fontId="8" fillId="8" borderId="12" applyNumberFormat="0" applyAlignment="0" applyProtection="0">
      <alignment vertical="center"/>
    </xf>
    <xf numFmtId="0" fontId="17" fillId="19" borderId="16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E32" sqref="E32"/>
    </sheetView>
  </sheetViews>
  <sheetFormatPr defaultColWidth="9" defaultRowHeight="13.5"/>
  <cols>
    <col min="1" max="1" width="6" style="1" customWidth="1"/>
    <col min="2" max="3" width="9" style="1"/>
    <col min="4" max="4" width="13.375" style="1" customWidth="1"/>
    <col min="5" max="5" width="43.25" style="1" customWidth="1"/>
    <col min="6" max="6" width="41.75" style="1" customWidth="1"/>
    <col min="7" max="7" width="34.625" style="1" customWidth="1"/>
    <col min="8" max="8" width="30.25" style="1" customWidth="1"/>
    <col min="9" max="9" width="40.25" style="1" customWidth="1"/>
  </cols>
  <sheetData>
    <row r="1" spans="1:9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3" t="s">
        <v>8</v>
      </c>
    </row>
    <row r="2" ht="14.25" spans="1:9">
      <c r="A2" s="4" t="s">
        <v>9</v>
      </c>
      <c r="B2" s="5" t="s">
        <v>10</v>
      </c>
      <c r="C2" s="5" t="s">
        <v>11</v>
      </c>
      <c r="D2" s="6"/>
      <c r="E2" s="6"/>
      <c r="F2" s="6"/>
      <c r="G2" s="6"/>
      <c r="H2" s="6"/>
      <c r="I2" s="14"/>
    </row>
    <row r="3" ht="14.25" spans="1:9">
      <c r="A3" s="4" t="s">
        <v>12</v>
      </c>
      <c r="B3" s="5" t="s">
        <v>13</v>
      </c>
      <c r="C3" s="5" t="s">
        <v>14</v>
      </c>
      <c r="D3" s="6"/>
      <c r="E3" s="6"/>
      <c r="F3" s="6"/>
      <c r="G3" s="6"/>
      <c r="H3" s="6"/>
      <c r="I3" s="14"/>
    </row>
    <row r="4" ht="14.25" spans="1:9">
      <c r="A4" s="4" t="s">
        <v>15</v>
      </c>
      <c r="B4" s="5" t="s">
        <v>16</v>
      </c>
      <c r="C4" s="5" t="s">
        <v>17</v>
      </c>
      <c r="D4" s="6"/>
      <c r="E4" s="6"/>
      <c r="F4" s="6"/>
      <c r="G4" s="6"/>
      <c r="H4" s="6"/>
      <c r="I4" s="14"/>
    </row>
    <row r="5" ht="14.25" spans="1:9">
      <c r="A5" s="4" t="s">
        <v>18</v>
      </c>
      <c r="B5" s="5" t="s">
        <v>19</v>
      </c>
      <c r="C5" s="5" t="s">
        <v>20</v>
      </c>
      <c r="D5" s="6"/>
      <c r="E5" s="6"/>
      <c r="F5" s="6"/>
      <c r="G5" s="6"/>
      <c r="H5" s="6"/>
      <c r="I5" s="14"/>
    </row>
    <row r="6" ht="19" customHeight="1" spans="1:9">
      <c r="A6" s="4" t="s">
        <v>21</v>
      </c>
      <c r="B6" s="5" t="s">
        <v>22</v>
      </c>
      <c r="C6" s="5" t="s">
        <v>23</v>
      </c>
      <c r="D6" s="6">
        <v>2</v>
      </c>
      <c r="E6" s="6" t="s">
        <v>24</v>
      </c>
      <c r="F6" s="6" t="s">
        <v>25</v>
      </c>
      <c r="G6" s="6"/>
      <c r="H6" s="6"/>
      <c r="I6" s="14"/>
    </row>
    <row r="7" ht="14.25" spans="1:9">
      <c r="A7" s="4" t="s">
        <v>26</v>
      </c>
      <c r="B7" s="5" t="s">
        <v>27</v>
      </c>
      <c r="C7" s="5" t="s">
        <v>28</v>
      </c>
      <c r="D7" s="6">
        <v>1</v>
      </c>
      <c r="E7" s="6" t="s">
        <v>29</v>
      </c>
      <c r="F7" s="6"/>
      <c r="G7" s="6"/>
      <c r="H7" s="6"/>
      <c r="I7" s="14"/>
    </row>
    <row r="8" ht="14.25" spans="1:9">
      <c r="A8" s="4" t="s">
        <v>30</v>
      </c>
      <c r="B8" s="5" t="s">
        <v>31</v>
      </c>
      <c r="C8" s="5" t="s">
        <v>32</v>
      </c>
      <c r="D8" s="7">
        <v>5</v>
      </c>
      <c r="E8" s="7" t="s">
        <v>33</v>
      </c>
      <c r="F8" s="7" t="s">
        <v>33</v>
      </c>
      <c r="G8" s="6" t="s">
        <v>33</v>
      </c>
      <c r="H8" s="6" t="s">
        <v>34</v>
      </c>
      <c r="I8" s="14" t="s">
        <v>35</v>
      </c>
    </row>
    <row r="9" ht="14.25" spans="1:9">
      <c r="A9" s="4" t="s">
        <v>36</v>
      </c>
      <c r="B9" s="5" t="s">
        <v>37</v>
      </c>
      <c r="C9" s="5" t="s">
        <v>38</v>
      </c>
      <c r="D9" s="7">
        <v>3</v>
      </c>
      <c r="E9" s="7" t="s">
        <v>39</v>
      </c>
      <c r="F9" s="7" t="s">
        <v>39</v>
      </c>
      <c r="G9" s="6" t="s">
        <v>39</v>
      </c>
      <c r="H9" s="6"/>
      <c r="I9" s="14"/>
    </row>
    <row r="10" ht="14.25" spans="1:9">
      <c r="A10" s="4" t="s">
        <v>40</v>
      </c>
      <c r="B10" s="5" t="s">
        <v>41</v>
      </c>
      <c r="C10" s="5" t="s">
        <v>42</v>
      </c>
      <c r="D10" s="7">
        <v>4</v>
      </c>
      <c r="E10" s="7" t="s">
        <v>43</v>
      </c>
      <c r="F10" s="7" t="s">
        <v>44</v>
      </c>
      <c r="G10" s="6" t="s">
        <v>45</v>
      </c>
      <c r="H10" s="6" t="s">
        <v>45</v>
      </c>
      <c r="I10" s="14"/>
    </row>
    <row r="11" ht="14.25" spans="1:9">
      <c r="A11" s="4" t="s">
        <v>46</v>
      </c>
      <c r="B11" s="5" t="s">
        <v>47</v>
      </c>
      <c r="C11" s="5" t="s">
        <v>48</v>
      </c>
      <c r="D11" s="7">
        <v>2</v>
      </c>
      <c r="E11" s="7" t="s">
        <v>49</v>
      </c>
      <c r="F11" s="7" t="s">
        <v>50</v>
      </c>
      <c r="G11" s="8"/>
      <c r="H11" s="6"/>
      <c r="I11" s="14"/>
    </row>
    <row r="12" ht="14.25" spans="1:9">
      <c r="A12" s="4" t="s">
        <v>51</v>
      </c>
      <c r="B12" s="5" t="s">
        <v>52</v>
      </c>
      <c r="C12" s="5" t="s">
        <v>53</v>
      </c>
      <c r="D12" s="9">
        <v>1</v>
      </c>
      <c r="E12" s="7" t="s">
        <v>54</v>
      </c>
      <c r="F12" s="7"/>
      <c r="G12" s="6"/>
      <c r="H12" s="6"/>
      <c r="I12" s="14"/>
    </row>
    <row r="13" ht="14.25" spans="1:9">
      <c r="A13" s="4" t="s">
        <v>55</v>
      </c>
      <c r="B13" s="5" t="s">
        <v>56</v>
      </c>
      <c r="C13" s="5" t="s">
        <v>57</v>
      </c>
      <c r="D13" s="7"/>
      <c r="E13" s="7"/>
      <c r="F13" s="7"/>
      <c r="G13" s="6"/>
      <c r="H13" s="6"/>
      <c r="I13" s="14"/>
    </row>
    <row r="14" ht="14.25" spans="1:9">
      <c r="A14" s="4" t="s">
        <v>58</v>
      </c>
      <c r="B14" s="5" t="s">
        <v>59</v>
      </c>
      <c r="C14" s="5" t="s">
        <v>60</v>
      </c>
      <c r="D14" s="7">
        <v>1</v>
      </c>
      <c r="E14" s="7" t="s">
        <v>61</v>
      </c>
      <c r="F14" s="7"/>
      <c r="G14" s="6"/>
      <c r="H14" s="6"/>
      <c r="I14" s="14"/>
    </row>
    <row r="15" ht="14.25" spans="1:9">
      <c r="A15" s="4" t="s">
        <v>62</v>
      </c>
      <c r="B15" s="5" t="s">
        <v>63</v>
      </c>
      <c r="C15" s="5" t="s">
        <v>64</v>
      </c>
      <c r="D15" s="7">
        <v>2</v>
      </c>
      <c r="E15" s="7" t="s">
        <v>65</v>
      </c>
      <c r="F15" s="7" t="s">
        <v>66</v>
      </c>
      <c r="G15" s="6"/>
      <c r="H15" s="6"/>
      <c r="I15" s="14"/>
    </row>
    <row r="16" ht="14.25" spans="1:9">
      <c r="A16" s="4" t="s">
        <v>67</v>
      </c>
      <c r="B16" s="5" t="s">
        <v>68</v>
      </c>
      <c r="C16" s="5" t="s">
        <v>69</v>
      </c>
      <c r="D16" s="7">
        <v>2</v>
      </c>
      <c r="E16" s="7" t="s">
        <v>70</v>
      </c>
      <c r="F16" s="7" t="s">
        <v>71</v>
      </c>
      <c r="G16" s="6"/>
      <c r="H16" s="6"/>
      <c r="I16" s="14"/>
    </row>
    <row r="17" ht="14.25" spans="1:9">
      <c r="A17" s="4" t="s">
        <v>72</v>
      </c>
      <c r="B17" s="5" t="s">
        <v>73</v>
      </c>
      <c r="C17" s="5" t="s">
        <v>74</v>
      </c>
      <c r="D17" s="7"/>
      <c r="E17" s="7"/>
      <c r="F17" s="7"/>
      <c r="G17" s="6"/>
      <c r="H17" s="6"/>
      <c r="I17" s="14"/>
    </row>
    <row r="18" ht="14.25" spans="1:9">
      <c r="A18" s="4" t="s">
        <v>75</v>
      </c>
      <c r="B18" s="5" t="s">
        <v>76</v>
      </c>
      <c r="C18" s="5" t="s">
        <v>77</v>
      </c>
      <c r="D18" s="7">
        <v>1</v>
      </c>
      <c r="E18" s="7" t="s">
        <v>78</v>
      </c>
      <c r="F18" s="7"/>
      <c r="G18" s="6"/>
      <c r="H18" s="6"/>
      <c r="I18" s="14"/>
    </row>
    <row r="19" ht="14.25" spans="1:9">
      <c r="A19" s="4" t="s">
        <v>79</v>
      </c>
      <c r="B19" s="5" t="s">
        <v>80</v>
      </c>
      <c r="C19" s="5" t="s">
        <v>81</v>
      </c>
      <c r="D19" s="7"/>
      <c r="E19" s="7"/>
      <c r="F19" s="7"/>
      <c r="G19" s="6"/>
      <c r="H19" s="6"/>
      <c r="I19" s="14"/>
    </row>
    <row r="20" ht="14.25" spans="1:9">
      <c r="A20" s="4" t="s">
        <v>82</v>
      </c>
      <c r="B20" s="5" t="s">
        <v>83</v>
      </c>
      <c r="C20" s="5" t="s">
        <v>84</v>
      </c>
      <c r="D20" s="7"/>
      <c r="E20" s="7"/>
      <c r="F20" s="7"/>
      <c r="G20" s="6"/>
      <c r="H20" s="6"/>
      <c r="I20" s="14"/>
    </row>
    <row r="21" ht="14.25" spans="1:9">
      <c r="A21" s="4" t="s">
        <v>85</v>
      </c>
      <c r="B21" s="5" t="s">
        <v>86</v>
      </c>
      <c r="C21" s="5" t="s">
        <v>87</v>
      </c>
      <c r="D21" s="7">
        <v>1</v>
      </c>
      <c r="E21" s="7" t="s">
        <v>88</v>
      </c>
      <c r="F21" s="7"/>
      <c r="G21" s="6"/>
      <c r="H21" s="6"/>
      <c r="I21" s="14"/>
    </row>
    <row r="22" ht="14.25" spans="1:9">
      <c r="A22" s="4" t="s">
        <v>89</v>
      </c>
      <c r="B22" s="5" t="s">
        <v>90</v>
      </c>
      <c r="C22" s="5" t="s">
        <v>91</v>
      </c>
      <c r="D22" s="7"/>
      <c r="E22" s="7"/>
      <c r="F22" s="7"/>
      <c r="G22" s="6"/>
      <c r="H22" s="6"/>
      <c r="I22" s="14"/>
    </row>
    <row r="23" ht="14.25" spans="1:9">
      <c r="A23" s="4" t="s">
        <v>92</v>
      </c>
      <c r="B23" s="5" t="s">
        <v>93</v>
      </c>
      <c r="C23" s="5" t="s">
        <v>94</v>
      </c>
      <c r="D23" s="7">
        <v>1</v>
      </c>
      <c r="E23" s="7" t="s">
        <v>25</v>
      </c>
      <c r="F23" s="7"/>
      <c r="G23" s="6"/>
      <c r="H23" s="6"/>
      <c r="I23" s="14"/>
    </row>
    <row r="24" ht="14.25" spans="1:9">
      <c r="A24" s="4" t="s">
        <v>95</v>
      </c>
      <c r="B24" s="5" t="s">
        <v>96</v>
      </c>
      <c r="C24" s="5" t="s">
        <v>97</v>
      </c>
      <c r="D24" s="7">
        <v>2</v>
      </c>
      <c r="E24" s="7" t="s">
        <v>98</v>
      </c>
      <c r="F24" s="7" t="s">
        <v>99</v>
      </c>
      <c r="G24" s="6"/>
      <c r="H24" s="6"/>
      <c r="I24" s="14"/>
    </row>
    <row r="25" ht="14.25" spans="1:9">
      <c r="A25" s="4" t="s">
        <v>100</v>
      </c>
      <c r="B25" s="5" t="s">
        <v>101</v>
      </c>
      <c r="C25" s="5" t="s">
        <v>102</v>
      </c>
      <c r="D25" s="7">
        <v>1</v>
      </c>
      <c r="E25" s="7" t="s">
        <v>103</v>
      </c>
      <c r="F25" s="7"/>
      <c r="G25" s="6"/>
      <c r="H25" s="6"/>
      <c r="I25" s="14"/>
    </row>
    <row r="26" ht="14.25" spans="1:9">
      <c r="A26" s="4" t="s">
        <v>104</v>
      </c>
      <c r="B26" s="5" t="s">
        <v>105</v>
      </c>
      <c r="C26" s="5" t="s">
        <v>106</v>
      </c>
      <c r="D26" s="6"/>
      <c r="E26" s="6"/>
      <c r="F26" s="6"/>
      <c r="G26" s="6"/>
      <c r="H26" s="6"/>
      <c r="I26" s="14"/>
    </row>
    <row r="27" ht="14.25" spans="1:9">
      <c r="A27" s="4" t="s">
        <v>107</v>
      </c>
      <c r="B27" s="5" t="s">
        <v>108</v>
      </c>
      <c r="C27" s="5" t="s">
        <v>109</v>
      </c>
      <c r="D27" s="6">
        <v>1</v>
      </c>
      <c r="E27" s="6" t="s">
        <v>110</v>
      </c>
      <c r="F27" s="6"/>
      <c r="G27" s="6"/>
      <c r="H27" s="6"/>
      <c r="I27" s="14"/>
    </row>
    <row r="28" ht="14.25" spans="1:9">
      <c r="A28" s="4" t="s">
        <v>111</v>
      </c>
      <c r="B28" s="5" t="s">
        <v>112</v>
      </c>
      <c r="C28" s="5" t="s">
        <v>113</v>
      </c>
      <c r="D28" s="6">
        <v>3</v>
      </c>
      <c r="E28" s="6" t="s">
        <v>114</v>
      </c>
      <c r="F28" s="6" t="s">
        <v>115</v>
      </c>
      <c r="G28" s="6" t="s">
        <v>116</v>
      </c>
      <c r="H28" s="6"/>
      <c r="I28" s="14"/>
    </row>
    <row r="29" ht="14.25" spans="1:9">
      <c r="A29" s="4" t="s">
        <v>117</v>
      </c>
      <c r="B29" s="5" t="s">
        <v>118</v>
      </c>
      <c r="C29" s="5" t="s">
        <v>119</v>
      </c>
      <c r="D29" s="6">
        <v>4</v>
      </c>
      <c r="E29" s="6" t="s">
        <v>120</v>
      </c>
      <c r="F29" s="6" t="s">
        <v>120</v>
      </c>
      <c r="G29" s="6" t="s">
        <v>120</v>
      </c>
      <c r="H29" s="6" t="s">
        <v>120</v>
      </c>
      <c r="I29" s="14"/>
    </row>
    <row r="30" ht="14.25" spans="1:9">
      <c r="A30" s="4" t="s">
        <v>121</v>
      </c>
      <c r="B30" s="5" t="s">
        <v>122</v>
      </c>
      <c r="C30" s="5" t="s">
        <v>123</v>
      </c>
      <c r="D30" s="6">
        <v>1</v>
      </c>
      <c r="E30" s="6" t="s">
        <v>120</v>
      </c>
      <c r="F30" s="6"/>
      <c r="G30" s="6"/>
      <c r="H30" s="6"/>
      <c r="I30" s="14"/>
    </row>
    <row r="31" ht="15" spans="1:9">
      <c r="A31" s="10" t="s">
        <v>124</v>
      </c>
      <c r="B31" s="11" t="s">
        <v>125</v>
      </c>
      <c r="C31" s="11" t="s">
        <v>126</v>
      </c>
      <c r="D31" s="12">
        <v>3</v>
      </c>
      <c r="E31" s="12" t="s">
        <v>127</v>
      </c>
      <c r="F31" s="12" t="s">
        <v>128</v>
      </c>
      <c r="G31" s="12" t="s">
        <v>129</v>
      </c>
      <c r="H31" s="12"/>
      <c r="I31" s="15"/>
    </row>
    <row r="32" spans="1:4">
      <c r="A32" s="1" t="s">
        <v>130</v>
      </c>
      <c r="D32" s="1">
        <f>SUM(D6:D31)</f>
        <v>41</v>
      </c>
    </row>
  </sheetData>
  <mergeCells count="1">
    <mergeCell ref="A32:C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Mao</cp:lastModifiedBy>
  <dcterms:created xsi:type="dcterms:W3CDTF">2020-09-28T00:24:00Z</dcterms:created>
  <dcterms:modified xsi:type="dcterms:W3CDTF">2022-05-10T02:37:03Z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844483EEE46C45CAA5995BBE0502F7A1</vt:lpwstr>
  </property>
</Properties>
</file>