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7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8.xml" ContentType="application/vnd.openxmlformats-officedocument.spreadsheetml.worksheet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2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docProps/core.xml" ContentType="application/vnd.openxmlformats-package.core-properties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19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11.1" sheetId="1" r:id="rId3"/>
    <sheet name="11.4" sheetId="2" r:id="rId4"/>
    <sheet name="11.5" sheetId="3" r:id="rId5"/>
    <sheet name="11.6" sheetId="4" r:id="rId6"/>
    <sheet name="11.7" sheetId="5" r:id="rId7"/>
    <sheet name="11.8" sheetId="6" r:id="rId8"/>
    <sheet name="11.11" sheetId="7" r:id="rId9"/>
    <sheet name="11.12" sheetId="8" r:id="rId10"/>
    <sheet name="11.13" sheetId="9" r:id="rId11"/>
    <sheet name="11.14" sheetId="10" r:id="rId12"/>
    <sheet name="11.15" sheetId="11" r:id="rId13"/>
    <sheet name="11.18" sheetId="12" r:id="rId14"/>
    <sheet name="11.19" sheetId="13" r:id="rId15"/>
    <sheet name="11.20" sheetId="14" r:id="rId16"/>
    <sheet name="11.21" sheetId="15" r:id="rId17"/>
    <sheet name="11.22" sheetId="16" r:id="rId18"/>
    <sheet name="11.25" sheetId="17" r:id="rId19"/>
    <sheet name="11.26" sheetId="18" r:id="rId20"/>
    <sheet name="11.27" sheetId="19" r:id="rId21"/>
    <sheet name="11.28" sheetId="20" r:id="rId22"/>
    <sheet name="11.29" sheetId="21" r:id="rId23"/>
  </sheets>
  <calcPr fullCalcOnLoad="true"/>
</workbook>
</file>

<file path=xl/sharedStrings.xml><?xml version="1.0" encoding="utf-8"?>
<sst xmlns="http://schemas.openxmlformats.org/spreadsheetml/2006/main" count="89" uniqueCount="89">
  <si>
    <t/>
  </si>
  <si>
    <t>11月份六年级学生到校情况统计</t>
  </si>
  <si>
    <t>班级</t>
  </si>
  <si>
    <t>班主任</t>
  </si>
  <si>
    <t>应到</t>
  </si>
  <si>
    <t>实到</t>
  </si>
  <si>
    <t>缺勤学生</t>
  </si>
  <si>
    <t>原因</t>
  </si>
  <si>
    <t>六1</t>
  </si>
  <si>
    <t>蔡燕</t>
  </si>
  <si>
    <t>六2</t>
  </si>
  <si>
    <t>单伟</t>
  </si>
  <si>
    <t>六3</t>
  </si>
  <si>
    <t>徐佩</t>
  </si>
  <si>
    <t>六4</t>
  </si>
  <si>
    <t>奚日姣</t>
  </si>
  <si>
    <t>六5</t>
  </si>
  <si>
    <t>吕韵</t>
  </si>
  <si>
    <t>六6</t>
  </si>
  <si>
    <t>洪亚芬</t>
  </si>
  <si>
    <t>顾瑞杰病假</t>
  </si>
  <si>
    <t>六7</t>
  </si>
  <si>
    <t>郑玉琴</t>
  </si>
  <si>
    <t>六8</t>
  </si>
  <si>
    <t>徐艳</t>
  </si>
  <si>
    <t>六9</t>
  </si>
  <si>
    <t>王洁</t>
  </si>
  <si>
    <t>六10</t>
  </si>
  <si>
    <t>高云</t>
  </si>
  <si>
    <t>六11</t>
  </si>
  <si>
    <t>秦文英</t>
  </si>
  <si>
    <t>六12</t>
  </si>
  <si>
    <t>陈洁</t>
  </si>
  <si>
    <t>六13</t>
  </si>
  <si>
    <t>吴彩芬</t>
  </si>
  <si>
    <t>六14</t>
  </si>
  <si>
    <t>张旖</t>
  </si>
  <si>
    <t>六15</t>
  </si>
  <si>
    <t>龚红雅</t>
  </si>
  <si>
    <t>吕梓涵请假</t>
  </si>
  <si>
    <t>六16</t>
  </si>
  <si>
    <t>田敬敬</t>
  </si>
  <si>
    <t>六17</t>
  </si>
  <si>
    <t>陈秋灵</t>
  </si>
  <si>
    <t>高泽煊病假</t>
  </si>
  <si>
    <t>六18</t>
  </si>
  <si>
    <t>杨慧</t>
  </si>
  <si>
    <t>总人数</t>
  </si>
  <si>
    <t>管梓婷病假</t>
  </si>
  <si>
    <t>臧可可</t>
  </si>
  <si>
    <t>臧可可病假</t>
  </si>
  <si>
    <t>马思语发热</t>
  </si>
  <si>
    <t>程易娟发热请假</t>
  </si>
  <si>
    <t>周欣怡奶奶去世</t>
  </si>
  <si>
    <t>吴逸晨事假</t>
  </si>
  <si>
    <t>程易娟感冒请假</t>
  </si>
  <si>
    <t>李成恩生病</t>
  </si>
  <si>
    <t>江梓辰生病</t>
  </si>
  <si>
    <t>冯锦程发烧</t>
  </si>
  <si>
    <t>刘星雅病假1天，吴逸晨事假4天</t>
  </si>
  <si>
    <t>徐浩宇不舒服请假</t>
  </si>
  <si>
    <t>代宇轩咳嗽请假</t>
  </si>
  <si>
    <t>代宇轩，郭静蓉发烧请假</t>
  </si>
  <si>
    <t>罗鑫请假</t>
  </si>
  <si>
    <t>李成恩扁桃体发炎、急性肠胃炎</t>
  </si>
  <si>
    <t>吴卓妍，张梓萱感冒请假</t>
  </si>
  <si>
    <t>刘诗琪发烧</t>
  </si>
  <si>
    <t>毛馨怡请假</t>
  </si>
  <si>
    <t>刘晨宇咳嗽</t>
  </si>
  <si>
    <t>李新航请假</t>
  </si>
  <si>
    <t>周欣怡奶奶去世，刘诗琪肚子疼</t>
  </si>
  <si>
    <t>何益萱病假一天</t>
  </si>
  <si>
    <t>陈鹤睿发热</t>
  </si>
  <si>
    <t>徐睿身体不适请假</t>
  </si>
  <si>
    <t>杨颖病假</t>
  </si>
  <si>
    <t>刘美攸病假</t>
  </si>
  <si>
    <t>陈书阳发烧</t>
  </si>
  <si>
    <t>代宇轩发烧请假</t>
  </si>
  <si>
    <t>杭雨泽拉肚子</t>
  </si>
  <si>
    <t>代宇轩，郭静蓉发烧请假，程易娟身体不舒服请假</t>
  </si>
  <si>
    <t>臧可可奔丧</t>
  </si>
  <si>
    <t>杭雨泽请假</t>
  </si>
  <si>
    <t>杨颖病假，龚美安病假</t>
  </si>
  <si>
    <t>马明辉感冒病假</t>
  </si>
  <si>
    <t>范诗琪回老家</t>
  </si>
  <si>
    <t>韩元泽感冒，刘佳宁胃疼</t>
  </si>
  <si>
    <t>郑欣拉肚子</t>
  </si>
  <si>
    <t>朱玥安肠胃不好请假半天。</t>
  </si>
  <si>
    <t>陶菁霞病假</t>
  </si>
</sst>
</file>

<file path=xl/styles.xml><?xml version="1.0" encoding="utf-8"?>
<styleSheet xmlns="http://schemas.openxmlformats.org/spreadsheetml/2006/main">
  <fonts count="10">
    <font>
      <name val="Microsoft YaHei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b val="true"/>
      <sz val="14"/>
    </font>
    <font>
      <name val="宋体"/>
      <b val="true"/>
      <sz val="11"/>
    </font>
    <font>
      <name val="SimSun"/>
      <b val="true"/>
      <sz val="11"/>
    </font>
    <font>
      <name val="SimSun"/>
      <sz val="11"/>
    </font>
    <font>
      <name val="宋体"/>
      <sz val="11"/>
    </font>
    <font/>
    <font>
      <name val="Microsoft YaHe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>
    <xf fontId="9" fillId="0" borderId="0" xfId="0">
      <alignment vertical="center"/>
    </xf>
  </cellStyleXfs>
  <cellXfs count="15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fontId="3" fillId="0" borderId="0" xfId="0">
      <alignment horizontal="center" vertical="bottom"/>
    </xf>
    <xf fontId="4" fillId="0" borderId="0" xfId="0">
      <alignment horizontal="center" vertical="center"/>
    </xf>
    <xf fontId="5" fillId="0" borderId="0" xfId="0">
      <alignment horizontal="center" vertical="center"/>
    </xf>
    <xf fontId="0" fillId="0" borderId="0" xfId="0">
      <alignment horizontal="center" vertical="center"/>
    </xf>
    <xf fontId="6" fillId="0" borderId="0" xfId="0">
      <alignment horizontal="center" vertical="bottom"/>
    </xf>
    <xf fontId="7" fillId="0" borderId="0" xfId="0">
      <alignment horizontal="center" vertical="center"/>
    </xf>
    <xf fontId="7" fillId="0" borderId="0" xfId="0">
      <alignment vertical="center" wrapText="true"/>
    </xf>
    <xf fontId="6" fillId="0" borderId="0" xfId="0">
      <alignment horizontal="center" vertical="center"/>
    </xf>
    <xf fontId="0" fillId="0" borderId="0" xfId="0">
      <alignment vertical="center"/>
    </xf>
    <xf fontId="8" fillId="0" borderId="0" xfId="0">
      <alignment horizontal="center" vertical="center"/>
    </xf>
    <xf numFmtId="0" fontId="7" fillId="0" borderId="0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5.xml" /><Relationship Id="rId4" Type="http://schemas.openxmlformats.org/officeDocument/2006/relationships/worksheet" Target="worksheets/sheet2.xml" /><Relationship Id="rId3" Type="http://schemas.openxmlformats.org/officeDocument/2006/relationships/worksheet" Target="worksheets/sheet1.xml" /><Relationship Id="rId13" Type="http://schemas.openxmlformats.org/officeDocument/2006/relationships/worksheet" Target="worksheets/sheet11.xml" /><Relationship Id="rId8" Type="http://schemas.openxmlformats.org/officeDocument/2006/relationships/worksheet" Target="worksheets/sheet6.xml" /><Relationship Id="rId12" Type="http://schemas.openxmlformats.org/officeDocument/2006/relationships/worksheet" Target="worksheets/sheet10.xml" /><Relationship Id="rId16" Type="http://schemas.openxmlformats.org/officeDocument/2006/relationships/worksheet" Target="worksheets/sheet14.xml" /><Relationship Id="rId10" Type="http://schemas.openxmlformats.org/officeDocument/2006/relationships/worksheet" Target="worksheets/sheet8.xml" /><Relationship Id="rId0" Type="http://schemas.openxmlformats.org/officeDocument/2006/relationships/sharedStrings" Target="sharedStrings.xml" /><Relationship Id="rId23" Type="http://schemas.openxmlformats.org/officeDocument/2006/relationships/worksheet" Target="worksheets/sheet21.xml" /><Relationship Id="rId15" Type="http://schemas.openxmlformats.org/officeDocument/2006/relationships/worksheet" Target="worksheets/sheet13.xml" /><Relationship Id="rId17" Type="http://schemas.openxmlformats.org/officeDocument/2006/relationships/worksheet" Target="worksheets/sheet15.xml" /><Relationship Id="rId11" Type="http://schemas.openxmlformats.org/officeDocument/2006/relationships/worksheet" Target="worksheets/sheet9.xml" /><Relationship Id="rId1" Type="http://schemas.openxmlformats.org/officeDocument/2006/relationships/theme" Target="theme/theme1.xml" /><Relationship Id="rId18" Type="http://schemas.openxmlformats.org/officeDocument/2006/relationships/worksheet" Target="worksheets/sheet16.xml" /><Relationship Id="rId21" Type="http://schemas.openxmlformats.org/officeDocument/2006/relationships/worksheet" Target="worksheets/sheet19.xml" /><Relationship Id="rId19" Type="http://schemas.openxmlformats.org/officeDocument/2006/relationships/worksheet" Target="worksheets/sheet17.xml" /><Relationship Id="rId6" Type="http://schemas.openxmlformats.org/officeDocument/2006/relationships/worksheet" Target="worksheets/sheet4.xml" /><Relationship Id="rId2" Type="http://schemas.openxmlformats.org/officeDocument/2006/relationships/styles" Target="styles.xml" /><Relationship Id="rId20" Type="http://schemas.openxmlformats.org/officeDocument/2006/relationships/worksheet" Target="worksheets/sheet18.xml" /><Relationship Id="rId9" Type="http://schemas.openxmlformats.org/officeDocument/2006/relationships/worksheet" Target="worksheets/sheet7.xml" /><Relationship Id="rId5" Type="http://schemas.openxmlformats.org/officeDocument/2006/relationships/worksheet" Target="worksheets/sheet3.xml" /><Relationship Id="rId14" Type="http://schemas.openxmlformats.org/officeDocument/2006/relationships/worksheet" Target="worksheets/sheet12.xml" /><Relationship Id="rId22" Type="http://schemas.openxmlformats.org/officeDocument/2006/relationships/worksheet" Target="worksheets/sheet20.xml" /></Relationships>
</file>

<file path=xl/theme/theme1.xml><?xml version="1.0" encoding="utf-8"?>
<a:theme xmlns:thm15="http://schemas.microsoft.com/office/thememl/2012/main"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11.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46</v>
      </c>
      <c r="E6" s="10" t="s"/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45</v>
      </c>
      <c r="E18" s="10" t="s">
        <v>84</v>
      </c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826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0.xml><?xml version="1.0" encoding="utf-8"?>
<worksheet xmlns="http://schemas.openxmlformats.org/spreadsheetml/2006/main">
  <sheetPr codeName="11.14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55</v>
      </c>
      <c r="F6" s="10" t="s"/>
    </row>
    <row r="7" spans="1:6">
      <c r="A7" s="7" t="s">
        <v>16</v>
      </c>
      <c r="B7" s="8" t="s">
        <v>17</v>
      </c>
      <c r="C7" s="7">
        <v>46</v>
      </c>
      <c r="D7" s="9">
        <v>45</v>
      </c>
      <c r="E7" s="10" t="s">
        <v>73</v>
      </c>
      <c r="F7" s="10" t="s"/>
    </row>
    <row r="8" spans="1:6">
      <c r="A8" s="7" t="s">
        <v>18</v>
      </c>
      <c r="B8" s="8" t="s">
        <v>19</v>
      </c>
      <c r="C8" s="7">
        <v>46</v>
      </c>
      <c r="D8" s="9">
        <v>45</v>
      </c>
      <c r="E8" s="10" t="s">
        <v>74</v>
      </c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13">
        <v>45</v>
      </c>
      <c r="E20" s="10" t="s"/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824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1.xml><?xml version="1.0" encoding="utf-8"?>
<worksheet xmlns="http://schemas.openxmlformats.org/spreadsheetml/2006/main">
  <sheetPr codeName="11.15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55</v>
      </c>
      <c r="F6" s="10" t="s"/>
    </row>
    <row r="7" spans="1:6">
      <c r="A7" s="7" t="s">
        <v>16</v>
      </c>
      <c r="B7" s="8" t="s">
        <v>17</v>
      </c>
      <c r="C7" s="7">
        <v>46</v>
      </c>
      <c r="D7" s="9">
        <v>44</v>
      </c>
      <c r="E7" s="10" t="s">
        <v>65</v>
      </c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45</v>
      </c>
      <c r="E11" s="10" t="s">
        <v>66</v>
      </c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45</v>
      </c>
      <c r="E12" s="10" t="s">
        <v>67</v>
      </c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45</v>
      </c>
      <c r="E17" s="10" t="s">
        <v>68</v>
      </c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13">
        <v>45</v>
      </c>
      <c r="E20" s="10" t="s"/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821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2.xml><?xml version="1.0" encoding="utf-8"?>
<worksheet xmlns="http://schemas.openxmlformats.org/spreadsheetml/2006/main">
  <sheetPr codeName="11.1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46</v>
      </c>
      <c r="E6" s="10" t="s"/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>
        <v>51</v>
      </c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827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3.xml><?xml version="1.0" encoding="utf-8"?>
<worksheet xmlns="http://schemas.openxmlformats.org/spreadsheetml/2006/main">
  <sheetPr codeName="11.19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46</v>
      </c>
      <c r="E6" s="10" t="s"/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45</v>
      </c>
      <c r="E8" s="10" t="s">
        <v>20</v>
      </c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45</v>
      </c>
      <c r="E17" s="10" t="s">
        <v>39</v>
      </c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45</v>
      </c>
      <c r="E19" s="10" t="s">
        <v>44</v>
      </c>
      <c r="F19" s="10" t="s"/>
    </row>
    <row r="20" spans="1:6">
      <c r="A20" s="7" t="s">
        <v>45</v>
      </c>
      <c r="B20" s="8" t="s">
        <v>46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824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4.xml><?xml version="1.0" encoding="utf-8"?>
<worksheet xmlns="http://schemas.openxmlformats.org/spreadsheetml/2006/main">
  <sheetPr codeName="11.20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46</v>
      </c>
      <c r="E6" s="10" t="s"/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45</v>
      </c>
      <c r="E8" s="10" t="s">
        <v>75</v>
      </c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13">
        <v>45</v>
      </c>
      <c r="E20" s="10" t="s"/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826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5.xml><?xml version="1.0" encoding="utf-8"?>
<worksheet xmlns="http://schemas.openxmlformats.org/spreadsheetml/2006/main">
  <sheetPr codeName="11.2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46</v>
      </c>
      <c r="E6" s="10" t="s"/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45</v>
      </c>
      <c r="E12" s="10" t="s">
        <v>72</v>
      </c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13">
        <v>45</v>
      </c>
      <c r="E20" s="10" t="s"/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826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6.xml><?xml version="1.0" encoding="utf-8"?>
<worksheet xmlns="http://schemas.openxmlformats.org/spreadsheetml/2006/main">
  <sheetPr codeName="11.22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46</v>
      </c>
      <c r="E6" s="10" t="s"/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45</v>
      </c>
      <c r="E17" s="10" t="s">
        <v>48</v>
      </c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13">
        <v>44</v>
      </c>
      <c r="E20" s="10" t="s">
        <v>49</v>
      </c>
      <c r="F20" s="10" t="s">
        <v>50</v>
      </c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825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7.xml><?xml version="1.0" encoding="utf-8"?>
<worksheet xmlns="http://schemas.openxmlformats.org/spreadsheetml/2006/main">
  <sheetPr codeName="11.25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46</v>
      </c>
      <c r="E6" s="10" t="s"/>
      <c r="F6" s="10" t="s"/>
    </row>
    <row r="7" spans="1:6">
      <c r="A7" s="7" t="s">
        <v>16</v>
      </c>
      <c r="B7" s="8" t="s">
        <v>17</v>
      </c>
      <c r="C7" s="7">
        <v>46</v>
      </c>
      <c r="D7" s="9">
        <v>44</v>
      </c>
      <c r="E7" s="10" t="s">
        <v>85</v>
      </c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45</v>
      </c>
      <c r="E11" s="10" t="s">
        <v>86</v>
      </c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>
        <v>87</v>
      </c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45</v>
      </c>
      <c r="E17" s="10" t="s">
        <v>88</v>
      </c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13">
        <v>45</v>
      </c>
      <c r="E20" s="10" t="s"/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823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8.xml><?xml version="1.0" encoding="utf-8"?>
<worksheet xmlns="http://schemas.openxmlformats.org/spreadsheetml/2006/main">
  <sheetPr codeName="11.26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5.3438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46</v>
      </c>
      <c r="E6" s="10" t="s"/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45</v>
      </c>
      <c r="E12" s="10" t="s">
        <v>58</v>
      </c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14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13">
        <v>43</v>
      </c>
      <c r="E20" s="10" t="s">
        <v>59</v>
      </c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824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9.xml><?xml version="1.0" encoding="utf-8"?>
<worksheet xmlns="http://schemas.openxmlformats.org/spreadsheetml/2006/main">
  <sheetPr codeName="11.27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46</v>
      </c>
      <c r="E6" s="10" t="s"/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14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13">
        <v>44</v>
      </c>
      <c r="E20" s="10" t="s">
        <v>54</v>
      </c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826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2.xml><?xml version="1.0" encoding="utf-8"?>
<worksheet xmlns="http://schemas.openxmlformats.org/spreadsheetml/2006/main">
  <sheetPr codeName="11.4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46</v>
      </c>
      <c r="E3" s="10" t="s">
        <v>60</v>
      </c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61</v>
      </c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13">
        <v>45</v>
      </c>
      <c r="E20" s="10" t="s"/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825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20.xml><?xml version="1.0" encoding="utf-8"?>
<worksheet xmlns="http://schemas.openxmlformats.org/spreadsheetml/2006/main">
  <sheetPr codeName="11.2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52</v>
      </c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45</v>
      </c>
      <c r="E11" s="10" t="s">
        <v>53</v>
      </c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14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13">
        <v>44</v>
      </c>
      <c r="E20" s="10" t="s">
        <v>54</v>
      </c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824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21.xml><?xml version="1.0" encoding="utf-8"?>
<worksheet xmlns="http://schemas.openxmlformats.org/spreadsheetml/2006/main">
  <sheetPr codeName="11.29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45</v>
      </c>
      <c r="E4" s="10" t="s">
        <v>69</v>
      </c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52</v>
      </c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44</v>
      </c>
      <c r="E11" s="10" t="s">
        <v>70</v>
      </c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45</v>
      </c>
      <c r="E13" s="10" t="s">
        <v>71</v>
      </c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14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13">
        <v>44</v>
      </c>
      <c r="E20" s="10" t="s">
        <v>54</v>
      </c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821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3.xml><?xml version="1.0" encoding="utf-8"?>
<worksheet xmlns="http://schemas.openxmlformats.org/spreadsheetml/2006/main">
  <sheetPr codeName="11.5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45</v>
      </c>
      <c r="E4" s="10" t="s">
        <v>76</v>
      </c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77</v>
      </c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45</v>
      </c>
      <c r="E12" s="10" t="s">
        <v>78</v>
      </c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13">
        <v>45</v>
      </c>
      <c r="E20" s="10" t="s"/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824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4.xml><?xml version="1.0" encoding="utf-8"?>
<worksheet xmlns="http://schemas.openxmlformats.org/spreadsheetml/2006/main">
  <sheetPr codeName="11.6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>
        <v>4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77</v>
      </c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45</v>
      </c>
      <c r="E12" s="10" t="s">
        <v>81</v>
      </c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7">
        <v>45</v>
      </c>
      <c r="E20" s="10" t="s"/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825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5.xml><?xml version="1.0" encoding="utf-8"?>
<worksheet xmlns="http://schemas.openxmlformats.org/spreadsheetml/2006/main">
  <sheetPr codeName="11.7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44</v>
      </c>
      <c r="E6" s="10" t="s">
        <v>62</v>
      </c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45</v>
      </c>
      <c r="E16" s="10" t="s">
        <v>63</v>
      </c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824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6.xml><?xml version="1.0" encoding="utf-8"?>
<worksheet xmlns="http://schemas.openxmlformats.org/spreadsheetml/2006/main">
  <sheetPr codeName="11.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43</v>
      </c>
      <c r="E6" s="10" t="s">
        <v>79</v>
      </c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9">
        <v>44</v>
      </c>
      <c r="E20" s="10" t="s">
        <v>49</v>
      </c>
      <c r="F20" s="10" t="s">
        <v>80</v>
      </c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823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7.xml><?xml version="1.0" encoding="utf-8"?>
<worksheet xmlns="http://schemas.openxmlformats.org/spreadsheetml/2006/main">
  <sheetPr codeName="11.1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55</v>
      </c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45</v>
      </c>
      <c r="E13" s="10" t="s">
        <v>56</v>
      </c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45</v>
      </c>
      <c r="E14" s="10" t="s">
        <v>57</v>
      </c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13">
        <v>45</v>
      </c>
      <c r="E20" s="10" t="s"/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824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8.xml><?xml version="1.0" encoding="utf-8"?>
<worksheet xmlns="http://schemas.openxmlformats.org/spreadsheetml/2006/main">
  <sheetPr codeName="11.12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>
        <v>11.12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55</v>
      </c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45</v>
      </c>
      <c r="E13" s="10" t="s">
        <v>64</v>
      </c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46</v>
      </c>
      <c r="E19" s="10" t="s"/>
      <c r="F19" s="10" t="s"/>
    </row>
    <row r="20" spans="1:6">
      <c r="A20" s="7" t="s">
        <v>45</v>
      </c>
      <c r="B20" s="8" t="s">
        <v>46</v>
      </c>
      <c r="C20" s="7">
        <v>45</v>
      </c>
      <c r="D20" s="13">
        <v>45</v>
      </c>
      <c r="E20" s="10" t="s"/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825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9.xml><?xml version="1.0" encoding="utf-8"?>
<worksheet xmlns="http://schemas.openxmlformats.org/spreadsheetml/2006/main">
  <sheetPr codeName="11.13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12</v>
      </c>
      <c r="B5" s="8" t="s">
        <v>13</v>
      </c>
      <c r="C5" s="7">
        <v>46</v>
      </c>
      <c r="D5" s="9">
        <v>46</v>
      </c>
      <c r="E5" s="10" t="s"/>
      <c r="F5" s="10" t="s"/>
    </row>
    <row r="6" spans="1:6">
      <c r="A6" s="7" t="s">
        <v>14</v>
      </c>
      <c r="B6" s="8" t="s">
        <v>15</v>
      </c>
      <c r="C6" s="7">
        <v>46</v>
      </c>
      <c r="D6" s="9">
        <v>45</v>
      </c>
      <c r="E6" s="10" t="s">
        <v>55</v>
      </c>
      <c r="F6" s="10" t="s"/>
    </row>
    <row r="7" spans="1:6">
      <c r="A7" s="7" t="s">
        <v>16</v>
      </c>
      <c r="B7" s="8" t="s">
        <v>17</v>
      </c>
      <c r="C7" s="7">
        <v>46</v>
      </c>
      <c r="D7" s="9">
        <v>46</v>
      </c>
      <c r="E7" s="10" t="s"/>
      <c r="F7" s="10" t="s"/>
    </row>
    <row r="8" spans="1:6">
      <c r="A8" s="7" t="s">
        <v>18</v>
      </c>
      <c r="B8" s="8" t="s">
        <v>19</v>
      </c>
      <c r="C8" s="7">
        <v>46</v>
      </c>
      <c r="D8" s="9">
        <v>45</v>
      </c>
      <c r="E8" s="10" t="s">
        <v>82</v>
      </c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40</v>
      </c>
      <c r="B18" s="8" t="s">
        <v>41</v>
      </c>
      <c r="C18" s="7">
        <v>46</v>
      </c>
      <c r="D18" s="9">
        <v>46</v>
      </c>
      <c r="E18" s="10" t="s"/>
      <c r="F18" s="10" t="s"/>
    </row>
    <row r="19" spans="1:6">
      <c r="A19" s="7" t="s">
        <v>42</v>
      </c>
      <c r="B19" s="8" t="s">
        <v>43</v>
      </c>
      <c r="C19" s="7">
        <v>46</v>
      </c>
      <c r="D19" s="9">
        <v>45</v>
      </c>
      <c r="E19" s="10" t="s">
        <v>83</v>
      </c>
      <c r="F19" s="10" t="s"/>
    </row>
    <row r="20" spans="1:6">
      <c r="A20" s="7" t="s">
        <v>45</v>
      </c>
      <c r="B20" s="8" t="s">
        <v>46</v>
      </c>
      <c r="C20" s="7">
        <v>45</v>
      </c>
      <c r="D20" s="13">
        <v>45</v>
      </c>
      <c r="E20" s="10" t="s"/>
      <c r="F20" s="10" t="s"/>
    </row>
    <row r="21" spans="1:6">
      <c r="A21" s="7" t="s"/>
      <c r="B21" s="8" t="s">
        <v>47</v>
      </c>
      <c r="C21" s="7">
        <f>=C3+C4+C5+C6+C7+C8+C9+C10+C11+C12+C13+C14+C15+C16+C17+C18+C19+C20</f>
        <v>827</v>
      </c>
      <c r="D21" s="9">
        <f>=D3+D4+D5+D6+D7+D8+D9+D10+D11+D12+D13+D14+D15+D16+D17+D18+D19+D20</f>
        <v>824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2024-12-16T08:43:53Z</dcterms:created>
  <dcterms:modified xsi:type="dcterms:W3CDTF">2024-12-16T08:43:53Z</dcterms:modified>
</cp:coreProperties>
</file>