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8" sheetId="1" r:id="rId3"/>
    <sheet name="10.9" sheetId="2" r:id="rId4"/>
    <sheet name="10.10" sheetId="3" r:id="rId5"/>
    <sheet name="10.11" sheetId="4" r:id="rId6"/>
    <sheet name="10.12" sheetId="5" r:id="rId7"/>
    <sheet name="10.14" sheetId="6" r:id="rId8"/>
    <sheet name="10.15" sheetId="7" r:id="rId9"/>
    <sheet name="10.16" sheetId="8" r:id="rId10"/>
    <sheet name="10.17" sheetId="9" r:id="rId11"/>
    <sheet name="10.18" sheetId="10" r:id="rId12"/>
    <sheet name="10.21" sheetId="11" r:id="rId13"/>
    <sheet name="10.22" sheetId="12" r:id="rId14"/>
    <sheet name="10.23" sheetId="13" r:id="rId15"/>
    <sheet name="10.24" sheetId="14" r:id="rId16"/>
    <sheet name="10.25" sheetId="15" r:id="rId17"/>
    <sheet name="10.28" sheetId="16" r:id="rId18"/>
    <sheet name="10.29" sheetId="17" r:id="rId19"/>
    <sheet name="10.30" sheetId="18" r:id="rId20"/>
    <sheet name="10.31" sheetId="19" r:id="rId21"/>
  </sheets>
  <calcPr/>
</workbook>
</file>

<file path=xl/sharedStrings.xml><?xml version="1.0" encoding="utf-8"?>
<sst xmlns="http://schemas.openxmlformats.org/spreadsheetml/2006/main" count="68" uniqueCount="68">
  <si>
    <t/>
  </si>
  <si>
    <t>10月份六年级学生到校情况统计</t>
  </si>
  <si>
    <t>班级</t>
  </si>
  <si>
    <t>班主任</t>
  </si>
  <si>
    <t>应到</t>
  </si>
  <si>
    <t>实到</t>
  </si>
  <si>
    <t>缺勤学生</t>
  </si>
  <si>
    <t>原因</t>
  </si>
  <si>
    <t>六1</t>
  </si>
  <si>
    <t>蔡燕</t>
  </si>
  <si>
    <t>六2</t>
  </si>
  <si>
    <t>单伟</t>
  </si>
  <si>
    <t>杨珺瑶肠胃炎</t>
  </si>
  <si>
    <t>六3</t>
  </si>
  <si>
    <t>徐佩</t>
  </si>
  <si>
    <t>六4</t>
  </si>
  <si>
    <t>奚日姣</t>
  </si>
  <si>
    <t>六5</t>
  </si>
  <si>
    <t>吕韵</t>
  </si>
  <si>
    <t>六6</t>
  </si>
  <si>
    <t>洪亚芬</t>
  </si>
  <si>
    <t>六7</t>
  </si>
  <si>
    <t>郑玉琴</t>
  </si>
  <si>
    <t>六8</t>
  </si>
  <si>
    <t>徐艳</t>
  </si>
  <si>
    <t>六9</t>
  </si>
  <si>
    <t>王洁</t>
  </si>
  <si>
    <t>六10</t>
  </si>
  <si>
    <t>高云</t>
  </si>
  <si>
    <t>六11</t>
  </si>
  <si>
    <t>秦文英</t>
  </si>
  <si>
    <t>六12</t>
  </si>
  <si>
    <t>陈洁</t>
  </si>
  <si>
    <t>六13</t>
  </si>
  <si>
    <t>吴彩芬</t>
  </si>
  <si>
    <t>六14</t>
  </si>
  <si>
    <t>张旖</t>
  </si>
  <si>
    <t>六15</t>
  </si>
  <si>
    <t>龚红雅</t>
  </si>
  <si>
    <t>六16</t>
  </si>
  <si>
    <t>田敬敬</t>
  </si>
  <si>
    <t>六17</t>
  </si>
  <si>
    <t>陈秋灵</t>
  </si>
  <si>
    <t>六18</t>
  </si>
  <si>
    <t>杨慧</t>
  </si>
  <si>
    <t>总人数</t>
  </si>
  <si>
    <t>邹瀚霆感冒</t>
  </si>
  <si>
    <t>黄熙妍身体不舒服</t>
  </si>
  <si>
    <t>吴谨名肠胃炎</t>
  </si>
  <si>
    <t>杨悦丧假</t>
  </si>
  <si>
    <t>何雨桐病假</t>
  </si>
  <si>
    <t>杭雨泽哮喘住院</t>
  </si>
  <si>
    <t>方静怡发烧</t>
  </si>
  <si>
    <t>朱舒钰发烧</t>
  </si>
  <si>
    <t>张一轩发烧</t>
  </si>
  <si>
    <t>李硕轩肠胃炎</t>
  </si>
  <si>
    <t>高懿涵病假</t>
  </si>
  <si>
    <t>鞠思彤病假，梅豪杰病假</t>
  </si>
  <si>
    <t>钱少楠、孙桐请假半天</t>
  </si>
  <si>
    <t>常舒怡请假</t>
  </si>
  <si>
    <t>顾瑞杰病假</t>
  </si>
  <si>
    <t>李默涵病假</t>
  </si>
  <si>
    <t>梅豪杰病假，鞠思彤病假</t>
  </si>
  <si>
    <t>邹梓涵病假</t>
  </si>
  <si>
    <t>许婉琦病假</t>
  </si>
  <si>
    <t>肖睿熙 李子萱发热</t>
  </si>
  <si>
    <t>程易娟去医院</t>
  </si>
  <si>
    <t>何雨桐生病</t>
  </si>
</sst>
</file>

<file path=xl/styles.xml><?xml version="1.0" encoding="utf-8"?>
<styleSheet xmlns="http://schemas.openxmlformats.org/spreadsheetml/2006/main">
  <fonts count="8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3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 vertical="bottom"/>
    </xf>
    <xf fontId="7" fillId="0" borderId="0" xfId="0">
      <alignment horizontal="center" vertical="center"/>
    </xf>
    <xf fontId="7" fillId="0" borderId="0" xfId="0">
      <alignment vertical="center" wrapText="true"/>
    </xf>
    <xf fontId="6" fillId="0" borderId="0" xfId="0">
      <alignment horizontal="center" vertical="center"/>
    </xf>
    <xf fontId="0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6" Type="http://schemas.openxmlformats.org/officeDocument/2006/relationships/worksheet" Target="worksheets/sheet14.xml" /><Relationship Id="rId7" Type="http://schemas.openxmlformats.org/officeDocument/2006/relationships/worksheet" Target="worksheets/sheet5.xml" /><Relationship Id="rId19" Type="http://schemas.openxmlformats.org/officeDocument/2006/relationships/worksheet" Target="worksheets/sheet17.xml" /><Relationship Id="rId21" Type="http://schemas.openxmlformats.org/officeDocument/2006/relationships/worksheet" Target="worksheets/sheet19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8" Type="http://schemas.openxmlformats.org/officeDocument/2006/relationships/worksheet" Target="worksheets/sheet16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0.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45</v>
      </c>
      <c r="E6" s="10" t="s">
        <v>66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49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67</v>
      </c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0.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49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50</v>
      </c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0.1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49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50</v>
      </c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0.1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45</v>
      </c>
      <c r="E7" s="10" t="s">
        <v>63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49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64</v>
      </c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43</v>
      </c>
      <c r="E18" s="10" t="s">
        <v>65</v>
      </c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821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0.1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53</v>
      </c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49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45</v>
      </c>
      <c r="E17" s="10" t="s">
        <v>54</v>
      </c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0.1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50</v>
      </c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0.1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12</v>
      </c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0.1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827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0.1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52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0.1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45</v>
      </c>
      <c r="E5" s="10" t="s">
        <v>46</v>
      </c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0.2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47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45</v>
      </c>
      <c r="E19" s="10" t="s">
        <v>48</v>
      </c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0.2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60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45</v>
      </c>
      <c r="E11" s="10" t="s">
        <v>61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0.23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51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0.2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51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45</v>
      </c>
      <c r="E14" s="10" t="s">
        <v>59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0.2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51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0.2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55</v>
      </c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56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44</v>
      </c>
      <c r="E11" s="10" t="s">
        <v>57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44</v>
      </c>
      <c r="E14" s="10" t="s">
        <v>58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820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0.2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44</v>
      </c>
      <c r="E11" s="10" t="s">
        <v>62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0.3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827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0.3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13</v>
      </c>
      <c r="B5" s="8" t="s">
        <v>14</v>
      </c>
      <c r="C5" s="7">
        <v>46</v>
      </c>
      <c r="D5" s="9">
        <v>46</v>
      </c>
      <c r="E5" s="10" t="s"/>
      <c r="F5" s="10" t="s"/>
    </row>
    <row r="6" spans="1:6">
      <c r="A6" s="7" t="s">
        <v>15</v>
      </c>
      <c r="B6" s="8" t="s">
        <v>16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39</v>
      </c>
      <c r="B18" s="8" t="s">
        <v>40</v>
      </c>
      <c r="C18" s="7">
        <v>46</v>
      </c>
      <c r="D18" s="9">
        <v>46</v>
      </c>
      <c r="E18" s="10" t="s"/>
      <c r="F18" s="10" t="s"/>
    </row>
    <row r="19" spans="1:6">
      <c r="A19" s="7" t="s">
        <v>41</v>
      </c>
      <c r="B19" s="8" t="s">
        <v>42</v>
      </c>
      <c r="C19" s="7">
        <v>46</v>
      </c>
      <c r="D19" s="9">
        <v>46</v>
      </c>
      <c r="E19" s="10" t="s"/>
      <c r="F19" s="10" t="s"/>
    </row>
    <row r="20" spans="1:6">
      <c r="A20" s="7" t="s">
        <v>43</v>
      </c>
      <c r="B20" s="8" t="s">
        <v>44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45</v>
      </c>
      <c r="C21" s="7">
        <f>=C3+C4+C5+C6+C7+C8+C9+C10+C11+C12+C13+C14+C15+C16+C17+C18+C19+C20</f>
        <v>827</v>
      </c>
      <c r="D21" s="9">
        <f>=D3+D4+D5+D6+D7+D8+D9+D10+D11+D12+D13+D14+D15+D16+D17+D18+D19+D20</f>
        <v>827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2024-12-16T08:38:02Z</dcterms:created>
  <dcterms:modified xsi:type="dcterms:W3CDTF">2024-12-16T08:38:02Z</dcterms:modified>
</cp:coreProperties>
</file>