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5.6" sheetId="1" r:id="rId3"/>
    <sheet name="5.7" sheetId="2" r:id="rId4"/>
    <sheet name="5.8" sheetId="3" r:id="rId5"/>
    <sheet name="5.9" sheetId="4" r:id="rId6"/>
    <sheet name="5.10" sheetId="5" r:id="rId7"/>
    <sheet name="5.11" sheetId="6" r:id="rId8"/>
    <sheet name="5.13" sheetId="7" r:id="rId9"/>
    <sheet name="5.14" sheetId="8" r:id="rId10"/>
    <sheet name="5.15" sheetId="9" r:id="rId11"/>
    <sheet name="5.16" sheetId="10" r:id="rId12"/>
    <sheet name="5.17" sheetId="11" r:id="rId13"/>
    <sheet name="5.20" sheetId="12" r:id="rId14"/>
    <sheet name="5.21" sheetId="13" r:id="rId15"/>
    <sheet name="5.22" sheetId="14" r:id="rId16"/>
    <sheet name="5.23" sheetId="15" r:id="rId17"/>
    <sheet name="5.24" sheetId="16" r:id="rId18"/>
    <sheet name="5.27" sheetId="17" r:id="rId19"/>
    <sheet name="5.28" sheetId="18" r:id="rId20"/>
    <sheet name="5.29" sheetId="19" r:id="rId21"/>
    <sheet name="5.30" sheetId="20" r:id="rId22"/>
    <sheet name="5.31" sheetId="21" r:id="rId23"/>
  </sheets>
  <calcPr/>
</workbook>
</file>

<file path=xl/sharedStrings.xml><?xml version="1.0" encoding="utf-8"?>
<sst xmlns="http://schemas.openxmlformats.org/spreadsheetml/2006/main" count="84" uniqueCount="84">
  <si>
    <t/>
  </si>
  <si>
    <t>班级</t>
  </si>
  <si>
    <t>班主任</t>
  </si>
  <si>
    <t>联系电话</t>
  </si>
  <si>
    <t>应到人数</t>
  </si>
  <si>
    <t>实到人数</t>
  </si>
  <si>
    <t>缺勤学生姓名及原因</t>
  </si>
  <si>
    <t>六（1）班</t>
  </si>
  <si>
    <t>蔡燕</t>
  </si>
  <si>
    <t>六（2）班</t>
  </si>
  <si>
    <t>牟小青</t>
  </si>
  <si>
    <t>六（3）班</t>
  </si>
  <si>
    <t>秦文英</t>
  </si>
  <si>
    <t>邵智熠病假</t>
  </si>
  <si>
    <t>六（4）班</t>
  </si>
  <si>
    <t>高云</t>
  </si>
  <si>
    <t>六（5）班</t>
  </si>
  <si>
    <t>李雯</t>
  </si>
  <si>
    <t>六（6）班</t>
  </si>
  <si>
    <t>徐娟萍</t>
  </si>
  <si>
    <t>六（7）班</t>
  </si>
  <si>
    <t>蒋婷婷</t>
  </si>
  <si>
    <t>六（8）班</t>
  </si>
  <si>
    <t>单伟</t>
  </si>
  <si>
    <t>六（9）班</t>
  </si>
  <si>
    <t>高琪</t>
  </si>
  <si>
    <t>六（10）班</t>
  </si>
  <si>
    <t>王璐瑶</t>
  </si>
  <si>
    <t>孙宇轩休学</t>
  </si>
  <si>
    <t>六（11）班</t>
  </si>
  <si>
    <t>刘迎</t>
  </si>
  <si>
    <t>六（12）班</t>
  </si>
  <si>
    <t>吴彩芬</t>
  </si>
  <si>
    <t>六（13）班</t>
  </si>
  <si>
    <t>吕韵</t>
  </si>
  <si>
    <t>叶泓毅，钱梓曦病假</t>
  </si>
  <si>
    <t>六（14）班</t>
  </si>
  <si>
    <t>贾菲</t>
  </si>
  <si>
    <t>六（15）班</t>
  </si>
  <si>
    <t>杨慧</t>
  </si>
  <si>
    <t>六（16）班</t>
  </si>
  <si>
    <t>邹佳雾</t>
  </si>
  <si>
    <t>六（17）班</t>
  </si>
  <si>
    <t>陈秋灵</t>
  </si>
  <si>
    <t>合计</t>
  </si>
  <si>
    <t>王程思宇</t>
  </si>
  <si>
    <t>杜宇萱病假 陆雅昕事假</t>
  </si>
  <si>
    <t>叶泓毅病假</t>
  </si>
  <si>
    <t>李雅琪骨折</t>
  </si>
  <si>
    <t>黄可睿、邵智熠病假</t>
  </si>
  <si>
    <t>张婧轩感冒</t>
  </si>
  <si>
    <t>朱雨宸 、杜宇萱病假 陆雅昕事假</t>
  </si>
  <si>
    <t>王梓杰、邱紫轩、徐梓煊、司雨馨发热</t>
  </si>
  <si>
    <t>朱雨宸事假</t>
  </si>
  <si>
    <t>叶泓毅 钱梓曦病假</t>
  </si>
  <si>
    <t>金可欣病假</t>
  </si>
  <si>
    <t>姚宇轩骨折</t>
  </si>
  <si>
    <t>闻家远病假</t>
  </si>
  <si>
    <t>沈曼琪肚子疼，邵智熠病假</t>
  </si>
  <si>
    <t>叶泓毅</t>
  </si>
  <si>
    <t>陈钰潼、翟恩浩、司雨馨发烧</t>
  </si>
  <si>
    <t>潘炎发烧</t>
  </si>
  <si>
    <t>陈轩病假</t>
  </si>
  <si>
    <t>杜宇萱病假</t>
  </si>
  <si>
    <t>徐梓煊病假</t>
  </si>
  <si>
    <t>谢欣儿、查俊炜病假</t>
  </si>
  <si>
    <t>张天宇事假</t>
  </si>
  <si>
    <t>朱天烁病假</t>
  </si>
  <si>
    <t>翟恩浩、司雨馨发烧</t>
  </si>
  <si>
    <t>王紫馨病假</t>
  </si>
  <si>
    <t>徐璦瑗</t>
  </si>
  <si>
    <t>王煜宇发烧</t>
  </si>
  <si>
    <t>孙宇轩休学，夏岚病假</t>
  </si>
  <si>
    <t>李晓瑶请假</t>
  </si>
  <si>
    <t>朱雨宸发热</t>
  </si>
  <si>
    <t>祁炜婷病假</t>
  </si>
  <si>
    <t>周煜景病假</t>
  </si>
  <si>
    <t>陆雅昕事假</t>
  </si>
  <si>
    <t xml:space="preserve">李雅琪骨折 </t>
  </si>
  <si>
    <t>杜宇萱发热</t>
  </si>
  <si>
    <t>姚天翔病假</t>
  </si>
  <si>
    <t>赵乐橙发烧</t>
  </si>
  <si>
    <t>左少成发烧</t>
  </si>
  <si>
    <t>陈嘉琪事假</t>
  </si>
</sst>
</file>

<file path=xl/styles.xml><?xml version="1.0" encoding="utf-8"?>
<styleSheet xmlns="http://schemas.openxmlformats.org/spreadsheetml/2006/main">
  <fonts count="6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Microsoft YaHei"/>
    </font>
    <font>
      <name val="Arial"/>
    </font>
    <font>
      <name val="宋体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>
    <xf numFmtId="0" fontId="0" fillId="0" borderId="0" xfId="0">
      <alignment vertical="center"/>
    </xf>
  </cellStyleXfs>
  <cellXfs count="14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1" xfId="0">
      <alignment horizontal="center" vertical="center"/>
    </xf>
    <xf fontId="4" fillId="0" borderId="1" xfId="0">
      <alignment horizontal="center" vertical="center"/>
    </xf>
    <xf fontId="5" fillId="0" borderId="1" xfId="0">
      <alignment horizontal="center" vertical="center"/>
    </xf>
    <xf fontId="0" fillId="0" borderId="2" xfId="0">
      <alignment horizontal="center" vertical="center"/>
    </xf>
    <xf fontId="0" fillId="0" borderId="1" xfId="0">
      <alignment horizontal="center" vertical="center"/>
    </xf>
    <xf fontId="0" fillId="0" borderId="1" xfId="0">
      <alignment vertical="center"/>
    </xf>
    <xf fontId="0" fillId="0" borderId="3" xfId="0">
      <alignment horizontal="center" vertical="center"/>
    </xf>
    <xf fontId="3" fillId="0" borderId="3" xfId="0">
      <alignment horizontal="center" vertical="center"/>
    </xf>
    <xf fontId="0" fillId="0" borderId="3" xfId="0">
      <alignment vertical="center"/>
    </xf>
    <xf fontId="0" fillId="0" borderId="4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23" Type="http://schemas.openxmlformats.org/officeDocument/2006/relationships/worksheet" Target="worksheets/sheet21.xml" /><Relationship Id="rId13" Type="http://schemas.openxmlformats.org/officeDocument/2006/relationships/worksheet" Target="worksheets/sheet11.xml" /><Relationship Id="rId17" Type="http://schemas.openxmlformats.org/officeDocument/2006/relationships/worksheet" Target="worksheets/sheet15.xml" /><Relationship Id="rId19" Type="http://schemas.openxmlformats.org/officeDocument/2006/relationships/worksheet" Target="worksheets/sheet17.xml" /><Relationship Id="rId8" Type="http://schemas.openxmlformats.org/officeDocument/2006/relationships/worksheet" Target="worksheets/sheet6.xml" /><Relationship Id="rId0" Type="http://schemas.openxmlformats.org/officeDocument/2006/relationships/sharedStrings" Target="sharedStrings.xml" /><Relationship Id="rId11" Type="http://schemas.openxmlformats.org/officeDocument/2006/relationships/worksheet" Target="worksheets/sheet9.xml" /><Relationship Id="rId10" Type="http://schemas.openxmlformats.org/officeDocument/2006/relationships/worksheet" Target="worksheets/sheet8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16" Type="http://schemas.openxmlformats.org/officeDocument/2006/relationships/worksheet" Target="worksheets/sheet14.xml" /><Relationship Id="rId14" Type="http://schemas.openxmlformats.org/officeDocument/2006/relationships/worksheet" Target="worksheets/sheet12.xml" /><Relationship Id="rId21" Type="http://schemas.openxmlformats.org/officeDocument/2006/relationships/worksheet" Target="worksheets/sheet19.xml" /><Relationship Id="rId15" Type="http://schemas.openxmlformats.org/officeDocument/2006/relationships/worksheet" Target="worksheets/sheet13.xml" /><Relationship Id="rId18" Type="http://schemas.openxmlformats.org/officeDocument/2006/relationships/worksheet" Target="worksheets/sheet16.xml" /><Relationship Id="rId3" Type="http://schemas.openxmlformats.org/officeDocument/2006/relationships/worksheet" Target="worksheets/sheet1.xml" /><Relationship Id="rId12" Type="http://schemas.openxmlformats.org/officeDocument/2006/relationships/worksheet" Target="worksheets/sheet10.xml" /><Relationship Id="rId2" Type="http://schemas.openxmlformats.org/officeDocument/2006/relationships/styles" Target="styles.xml" /><Relationship Id="rId20" Type="http://schemas.openxmlformats.org/officeDocument/2006/relationships/worksheet" Target="worksheets/sheet18.xml" /><Relationship Id="rId22" Type="http://schemas.openxmlformats.org/officeDocument/2006/relationships/worksheet" Target="worksheets/sheet20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5.6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47</v>
      </c>
      <c r="F7" s="8" t="s">
        <v>73</v>
      </c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47</v>
      </c>
      <c r="F10" s="8" t="s">
        <v>74</v>
      </c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46</v>
      </c>
      <c r="F14" s="8" t="s">
        <v>47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47</v>
      </c>
      <c r="F15" s="8" t="s">
        <v>48</v>
      </c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801</v>
      </c>
      <c r="F19" s="8" t="s"/>
    </row>
  </sheetData>
</worksheet>
</file>

<file path=xl/worksheets/sheet2.xml><?xml version="1.0" encoding="utf-8"?>
<worksheet xmlns="http://schemas.openxmlformats.org/spreadsheetml/2006/main">
  <sheetPr codeName="5.7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47</v>
      </c>
      <c r="F4" s="8" t="s">
        <v>49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46</v>
      </c>
      <c r="F9" s="8" t="s">
        <v>50</v>
      </c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45</v>
      </c>
      <c r="F10" s="8" t="s">
        <v>51</v>
      </c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46</v>
      </c>
      <c r="F14" s="8" t="s">
        <v>47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47</v>
      </c>
      <c r="F15" s="8" t="s">
        <v>48</v>
      </c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798</v>
      </c>
      <c r="F19" s="8" t="s"/>
    </row>
  </sheetData>
</worksheet>
</file>

<file path=xl/worksheets/sheet3.xml><?xml version="1.0" encoding="utf-8"?>
<worksheet xmlns="http://schemas.openxmlformats.org/spreadsheetml/2006/main">
  <sheetPr codeName="5.8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46</v>
      </c>
      <c r="F5" s="8" t="s">
        <v>45</v>
      </c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46</v>
      </c>
      <c r="F10" s="8" t="s">
        <v>46</v>
      </c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46</v>
      </c>
      <c r="F14" s="8" t="s">
        <v>47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47</v>
      </c>
      <c r="F15" s="8" t="s">
        <v>48</v>
      </c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800</v>
      </c>
      <c r="F19" s="8" t="s"/>
    </row>
  </sheetData>
</worksheet>
</file>

<file path=xl/worksheets/sheet4.xml><?xml version="1.0" encoding="utf-8"?>
<worksheet xmlns="http://schemas.openxmlformats.org/spreadsheetml/2006/main">
  <sheetPr codeName="5.9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47</v>
      </c>
      <c r="F3" s="8" t="s">
        <v>76</v>
      </c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47</v>
      </c>
      <c r="F10" s="8" t="s">
        <v>77</v>
      </c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46</v>
      </c>
      <c r="F14" s="8" t="s">
        <v>47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47</v>
      </c>
      <c r="F15" s="8" t="s">
        <v>78</v>
      </c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801</v>
      </c>
      <c r="F19" s="8" t="s"/>
    </row>
  </sheetData>
</worksheet>
</file>

<file path=xl/worksheets/sheet5.xml><?xml version="1.0" encoding="utf-8"?>
<worksheet xmlns="http://schemas.openxmlformats.org/spreadsheetml/2006/main">
  <sheetPr codeName="5.10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47</v>
      </c>
      <c r="F3" s="8" t="s">
        <v>75</v>
      </c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46</v>
      </c>
      <c r="F14" s="8" t="s">
        <v>47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47</v>
      </c>
      <c r="F15" s="8" t="s">
        <v>48</v>
      </c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802</v>
      </c>
      <c r="F19" s="8" t="s"/>
    </row>
  </sheetData>
</worksheet>
</file>

<file path=xl/worksheets/sheet6.xml><?xml version="1.0" encoding="utf-8"?>
<worksheet xmlns="http://schemas.openxmlformats.org/spreadsheetml/2006/main">
  <sheetPr codeName="5.11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46</v>
      </c>
      <c r="F14" s="8" t="s">
        <v>59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804</v>
      </c>
      <c r="F19" s="8" t="s"/>
    </row>
  </sheetData>
</worksheet>
</file>

<file path=xl/worksheets/sheet7.xml><?xml version="1.0" encoding="utf-8"?>
<worksheet xmlns="http://schemas.openxmlformats.org/spreadsheetml/2006/main">
  <sheetPr codeName="5.13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46</v>
      </c>
      <c r="F14" s="8" t="s">
        <v>59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804</v>
      </c>
      <c r="F19" s="8" t="s"/>
    </row>
  </sheetData>
</worksheet>
</file>

<file path=xl/worksheets/sheet8.xml><?xml version="1.0" encoding="utf-8"?>
<worksheet xmlns="http://schemas.openxmlformats.org/spreadsheetml/2006/main">
  <sheetPr codeName="5.14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47</v>
      </c>
      <c r="F4" s="8" t="s">
        <v>58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46</v>
      </c>
      <c r="F14" s="8" t="s">
        <v>59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47</v>
      </c>
      <c r="F15" s="8" t="s">
        <v>56</v>
      </c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802</v>
      </c>
      <c r="F19" s="8" t="s"/>
    </row>
  </sheetData>
</worksheet>
</file>

<file path=xl/worksheets/sheet9.xml><?xml version="1.0" encoding="utf-8"?>
<worksheet xmlns="http://schemas.openxmlformats.org/spreadsheetml/2006/main">
  <sheetPr codeName="5.15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>
        <v>4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46</v>
      </c>
      <c r="F8" s="8" t="s">
        <v>55</v>
      </c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47</v>
      </c>
      <c r="F14" s="8" t="s"/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47</v>
      </c>
      <c r="F15" s="8" t="s">
        <v>56</v>
      </c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45</v>
      </c>
      <c r="F16" s="8" t="s">
        <v>57</v>
      </c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802</v>
      </c>
      <c r="F19" s="8" t="s"/>
    </row>
  </sheetData>
</worksheet>
</file>

<file path=xl/worksheets/sheet10.xml><?xml version="1.0" encoding="utf-8"?>
<worksheet xmlns="http://schemas.openxmlformats.org/spreadsheetml/2006/main">
  <sheetPr codeName="5.16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46</v>
      </c>
      <c r="F8" s="8" t="s">
        <v>55</v>
      </c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46</v>
      </c>
      <c r="F14" s="8" t="s">
        <v>59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47</v>
      </c>
      <c r="F15" s="8" t="s">
        <v>56</v>
      </c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802</v>
      </c>
      <c r="F19" s="8" t="s"/>
    </row>
  </sheetData>
</worksheet>
</file>

<file path=xl/worksheets/sheet11.xml><?xml version="1.0" encoding="utf-8"?>
<worksheet xmlns="http://schemas.openxmlformats.org/spreadsheetml/2006/main">
  <sheetPr codeName="5.17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46</v>
      </c>
      <c r="F8" s="8" t="s">
        <v>55</v>
      </c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/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46</v>
      </c>
      <c r="F14" s="8" t="s">
        <v>59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47</v>
      </c>
      <c r="F15" s="8" t="s">
        <v>56</v>
      </c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802</v>
      </c>
      <c r="F19" s="8" t="s"/>
    </row>
  </sheetData>
</worksheet>
</file>

<file path=xl/worksheets/sheet12.xml><?xml version="1.0" encoding="utf-8"?>
<worksheet xmlns="http://schemas.openxmlformats.org/spreadsheetml/2006/main">
  <sheetPr codeName="5.20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46</v>
      </c>
      <c r="F5" s="8" t="s">
        <v>45</v>
      </c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46</v>
      </c>
      <c r="F9" s="8" t="s">
        <v>64</v>
      </c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46</v>
      </c>
      <c r="F10" s="8" t="s">
        <v>65</v>
      </c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48</v>
      </c>
      <c r="F13" s="8" t="s">
        <v>66</v>
      </c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45</v>
      </c>
      <c r="F14" s="8" t="s">
        <v>35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46</v>
      </c>
      <c r="F18" s="8" t="s">
        <v>67</v>
      </c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797</v>
      </c>
      <c r="F19" s="8" t="s"/>
    </row>
  </sheetData>
</worksheet>
</file>

<file path=xl/worksheets/sheet13.xml><?xml version="1.0" encoding="utf-8"?>
<worksheet xmlns="http://schemas.openxmlformats.org/spreadsheetml/2006/main">
  <sheetPr codeName="5.21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47</v>
      </c>
      <c r="F10" s="8" t="s">
        <v>79</v>
      </c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48</v>
      </c>
      <c r="F13" s="8" t="s">
        <v>66</v>
      </c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45</v>
      </c>
      <c r="F14" s="8" t="s">
        <v>54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801</v>
      </c>
      <c r="F19" s="8" t="s"/>
    </row>
  </sheetData>
</worksheet>
</file>

<file path=xl/worksheets/sheet14.xml><?xml version="1.0" encoding="utf-8"?>
<worksheet xmlns="http://schemas.openxmlformats.org/spreadsheetml/2006/main">
  <sheetPr codeName="5.22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47</v>
      </c>
      <c r="F10" s="8" t="s">
        <v>63</v>
      </c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45</v>
      </c>
      <c r="F14" s="8" t="s">
        <v>35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802</v>
      </c>
      <c r="F19" s="8" t="s"/>
    </row>
  </sheetData>
</worksheet>
</file>

<file path=xl/worksheets/sheet15.xml><?xml version="1.0" encoding="utf-8"?>
<worksheet xmlns="http://schemas.openxmlformats.org/spreadsheetml/2006/main">
  <sheetPr codeName="5.23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46</v>
      </c>
      <c r="F6" s="8" t="s">
        <v>61</v>
      </c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46</v>
      </c>
      <c r="F9" s="8" t="s">
        <v>62</v>
      </c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47</v>
      </c>
      <c r="F10" s="8" t="s">
        <v>63</v>
      </c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45</v>
      </c>
      <c r="F14" s="8" t="s">
        <v>54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800</v>
      </c>
      <c r="F19" s="8" t="s"/>
    </row>
  </sheetData>
  <autoFilter ref="A1:F19">
    <sortState ref="A2:F19"/>
  </autoFilter>
</worksheet>
</file>

<file path=xl/worksheets/sheet16.xml><?xml version="1.0" encoding="utf-8"?>
<worksheet xmlns="http://schemas.openxmlformats.org/spreadsheetml/2006/main">
  <sheetPr codeName="5.24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47</v>
      </c>
      <c r="F2" s="8" t="s">
        <v>80</v>
      </c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46</v>
      </c>
      <c r="F6" s="8" t="s">
        <v>81</v>
      </c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46</v>
      </c>
      <c r="F9" s="8" t="s">
        <v>82</v>
      </c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47</v>
      </c>
      <c r="F10" s="8" t="s">
        <v>83</v>
      </c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45</v>
      </c>
      <c r="F14" s="8" t="s">
        <v>54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799</v>
      </c>
      <c r="F19" s="8" t="s"/>
    </row>
  </sheetData>
</worksheet>
</file>

<file path=xl/worksheets/sheet17.xml><?xml version="1.0" encoding="utf-8"?>
<worksheet xmlns="http://schemas.openxmlformats.org/spreadsheetml/2006/main">
  <sheetPr codeName="5.27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43</v>
      </c>
      <c r="F9" s="8" t="s">
        <v>52</v>
      </c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47</v>
      </c>
      <c r="F10" s="8" t="s">
        <v>53</v>
      </c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45</v>
      </c>
      <c r="F14" s="8" t="s">
        <v>54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798</v>
      </c>
      <c r="F19" s="8" t="s"/>
    </row>
  </sheetData>
</worksheet>
</file>

<file path=xl/worksheets/sheet18.xml><?xml version="1.0" encoding="utf-8"?>
<worksheet xmlns="http://schemas.openxmlformats.org/spreadsheetml/2006/main">
  <sheetPr codeName="5.28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44</v>
      </c>
      <c r="F9" s="8" t="s">
        <v>60</v>
      </c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47</v>
      </c>
      <c r="F10" s="8" t="s">
        <v>53</v>
      </c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45</v>
      </c>
      <c r="F14" s="8" t="s">
        <v>35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799</v>
      </c>
      <c r="F19" s="8" t="s"/>
    </row>
  </sheetData>
</worksheet>
</file>

<file path=xl/worksheets/sheet19.xml><?xml version="1.0" encoding="utf-8"?>
<worksheet xmlns="http://schemas.openxmlformats.org/spreadsheetml/2006/main">
  <sheetPr codeName="5.29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45</v>
      </c>
      <c r="F9" s="8" t="s">
        <v>68</v>
      </c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47</v>
      </c>
      <c r="F10" s="8" t="s">
        <v>53</v>
      </c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45</v>
      </c>
      <c r="F14" s="8" t="s">
        <v>35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800</v>
      </c>
      <c r="F19" s="8" t="s"/>
    </row>
  </sheetData>
</worksheet>
</file>

<file path=xl/worksheets/sheet20.xml><?xml version="1.0" encoding="utf-8"?>
<worksheet xmlns="http://schemas.openxmlformats.org/spreadsheetml/2006/main">
  <sheetPr codeName="5.30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47</v>
      </c>
      <c r="F3" s="8" t="s">
        <v>69</v>
      </c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46</v>
      </c>
      <c r="F5" s="8" t="s">
        <v>45</v>
      </c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46</v>
      </c>
      <c r="F6" s="8" t="s">
        <v>70</v>
      </c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46</v>
      </c>
      <c r="F9" s="8" t="s">
        <v>71</v>
      </c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47</v>
      </c>
      <c r="F10" s="8" t="s">
        <v>53</v>
      </c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45</v>
      </c>
      <c r="F11" s="8" t="s">
        <v>72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45</v>
      </c>
      <c r="F14" s="8" t="s">
        <v>35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797</v>
      </c>
      <c r="F19" s="8" t="s"/>
    </row>
  </sheetData>
</worksheet>
</file>

<file path=xl/worksheets/sheet21.xml><?xml version="1.0" encoding="utf-8"?>
<worksheet xmlns="http://schemas.openxmlformats.org/spreadsheetml/2006/main">
  <sheetPr codeName="5.31">
    <tabColor/>
  </sheetPr>
  <dimension ref="F19"/>
  <sheetViews>
    <sheetView showGridLines="true" rightToLeft="false" workbookViewId="0"/>
  </sheetViews>
  <sheetFormatPr baseColWidth="13" defaultRowHeight="18" customHeight="true"/>
  <cols>
    <col min="1" max="1" width="12.7109" customWidth="true"/>
    <col min="2" max="2" width="10.7109" customWidth="true"/>
    <col min="3" max="5" width="13.7109" customWidth="true"/>
    <col min="6" max="6" width="21.71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9</v>
      </c>
      <c r="B3" s="4" t="s">
        <v>10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11</v>
      </c>
      <c r="B4" s="4" t="s">
        <v>12</v>
      </c>
      <c r="C4" s="9">
        <v>15312586990</v>
      </c>
      <c r="D4" s="7">
        <v>49</v>
      </c>
      <c r="E4" s="8">
        <v>48</v>
      </c>
      <c r="F4" s="8" t="s">
        <v>13</v>
      </c>
    </row>
    <row r="5" spans="1:6">
      <c r="A5" s="8" t="s">
        <v>14</v>
      </c>
      <c r="B5" s="4" t="s">
        <v>15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16</v>
      </c>
      <c r="B6" s="4" t="s">
        <v>17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18</v>
      </c>
      <c r="B7" s="4" t="s">
        <v>19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20</v>
      </c>
      <c r="B8" s="4" t="s">
        <v>21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22</v>
      </c>
      <c r="B9" s="4" t="s">
        <v>23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24</v>
      </c>
      <c r="B10" s="4" t="s">
        <v>25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26</v>
      </c>
      <c r="B11" s="4" t="s">
        <v>27</v>
      </c>
      <c r="C11" s="9">
        <v>18551350397</v>
      </c>
      <c r="D11" s="7">
        <v>47</v>
      </c>
      <c r="E11" s="8">
        <v>46</v>
      </c>
      <c r="F11" s="8" t="s">
        <v>28</v>
      </c>
    </row>
    <row r="12" spans="1:6">
      <c r="A12" s="8" t="s">
        <v>29</v>
      </c>
      <c r="B12" s="4" t="s">
        <v>30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31</v>
      </c>
      <c r="B13" s="4" t="s">
        <v>32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33</v>
      </c>
      <c r="B14" s="4" t="s">
        <v>34</v>
      </c>
      <c r="C14" s="9">
        <v>13776893492</v>
      </c>
      <c r="D14" s="7">
        <v>47</v>
      </c>
      <c r="E14" s="8">
        <v>45</v>
      </c>
      <c r="F14" s="8" t="s">
        <v>35</v>
      </c>
    </row>
    <row r="15" spans="1:6">
      <c r="A15" s="8" t="s">
        <v>36</v>
      </c>
      <c r="B15" s="4" t="s">
        <v>37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38</v>
      </c>
      <c r="B16" s="4" t="s">
        <v>39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40</v>
      </c>
      <c r="B17" s="11" t="s">
        <v>41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42</v>
      </c>
      <c r="B18" s="4" t="s">
        <v>43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44</v>
      </c>
      <c r="B19" s="8" t="s"/>
      <c r="C19" s="8" t="s"/>
      <c r="D19" s="7">
        <f>=SUM(D2:D18)</f>
        <v>807</v>
      </c>
      <c r="E19" s="7">
        <f>=SUM(E2:E18)</f>
        <v>803</v>
      </c>
      <c r="F19" s="8" t="s"/>
    </row>
  </sheetData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2024-12-16T09:08:51Z</dcterms:created>
  <dcterms:modified xsi:type="dcterms:W3CDTF">2024-12-16T09:08:51Z</dcterms:modified>
</cp:coreProperties>
</file>