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worksheets/sheet22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4.1" sheetId="1" r:id="rId3"/>
    <sheet name="4.2" sheetId="2" r:id="rId4"/>
    <sheet name="4.3" sheetId="3" r:id="rId5"/>
    <sheet name="4.7" sheetId="4" r:id="rId6"/>
    <sheet name="4.8" sheetId="5" r:id="rId7"/>
    <sheet name="4.9" sheetId="6" r:id="rId8"/>
    <sheet name="4.10" sheetId="7" r:id="rId9"/>
    <sheet name="4.11" sheetId="8" r:id="rId10"/>
    <sheet name="4.12" sheetId="9" r:id="rId11"/>
    <sheet name="4.15" sheetId="10" r:id="rId12"/>
    <sheet name="4.16" sheetId="11" r:id="rId13"/>
    <sheet name="4.17" sheetId="12" r:id="rId14"/>
    <sheet name="4.18" sheetId="13" r:id="rId15"/>
    <sheet name="4.19" sheetId="14" r:id="rId16"/>
    <sheet name="4.22" sheetId="15" r:id="rId17"/>
    <sheet name="4.23" sheetId="16" r:id="rId18"/>
    <sheet name="4.24" sheetId="17" r:id="rId19"/>
    <sheet name="4.25" sheetId="18" r:id="rId20"/>
    <sheet name="4.26" sheetId="19" r:id="rId21"/>
    <sheet name="4.28" sheetId="20" r:id="rId22"/>
    <sheet name="4.29" sheetId="21" r:id="rId23"/>
    <sheet name="4.30" sheetId="22" r:id="rId24"/>
  </sheets>
  <calcPr/>
</workbook>
</file>

<file path=xl/sharedStrings.xml><?xml version="1.0" encoding="utf-8"?>
<sst xmlns="http://schemas.openxmlformats.org/spreadsheetml/2006/main" count="97" uniqueCount="97">
  <si>
    <t/>
  </si>
  <si>
    <t>班级</t>
  </si>
  <si>
    <t>班主任</t>
  </si>
  <si>
    <t>联系电话</t>
  </si>
  <si>
    <t>应到人数</t>
  </si>
  <si>
    <t>实到人数</t>
  </si>
  <si>
    <t>缺勤学生姓名及原因</t>
  </si>
  <si>
    <t>六（1）班</t>
  </si>
  <si>
    <t>蔡燕</t>
  </si>
  <si>
    <t>六（2）班</t>
  </si>
  <si>
    <t>牟小青</t>
  </si>
  <si>
    <t>六（3）班</t>
  </si>
  <si>
    <t>秦文英</t>
  </si>
  <si>
    <t>谢辰轩发热、邵智熠病假</t>
  </si>
  <si>
    <t>六（4）班</t>
  </si>
  <si>
    <t>高云</t>
  </si>
  <si>
    <t>六（5）班</t>
  </si>
  <si>
    <t>李雯</t>
  </si>
  <si>
    <t>王瑾萱生病</t>
  </si>
  <si>
    <t>六（6）班</t>
  </si>
  <si>
    <t>徐娟萍</t>
  </si>
  <si>
    <t>六（7）班</t>
  </si>
  <si>
    <t>蒋婷婷</t>
  </si>
  <si>
    <t>六（8）班</t>
  </si>
  <si>
    <t>单伟</t>
  </si>
  <si>
    <t>六（9）班</t>
  </si>
  <si>
    <t>高琪</t>
  </si>
  <si>
    <t>六（10）班</t>
  </si>
  <si>
    <t>王璐瑶</t>
  </si>
  <si>
    <t>孙宇轩休学</t>
  </si>
  <si>
    <t>六（11）班</t>
  </si>
  <si>
    <t>刘迎</t>
  </si>
  <si>
    <t>六（12）班</t>
  </si>
  <si>
    <t>吴彩芬</t>
  </si>
  <si>
    <t>曹斌堯、陈可馨病假，钱圣嘉事假</t>
  </si>
  <si>
    <t>六（13）班</t>
  </si>
  <si>
    <t>吕韵</t>
  </si>
  <si>
    <t>叶泓毅住院</t>
  </si>
  <si>
    <t>六（14）班</t>
  </si>
  <si>
    <t>贾菲</t>
  </si>
  <si>
    <t>六（15）班</t>
  </si>
  <si>
    <t>杨慧</t>
  </si>
  <si>
    <t>六（16）班</t>
  </si>
  <si>
    <t>邹佳雾</t>
  </si>
  <si>
    <t>六（17）班</t>
  </si>
  <si>
    <t>陈秋灵</t>
  </si>
  <si>
    <t>合计</t>
  </si>
  <si>
    <t>邵智熠病假</t>
  </si>
  <si>
    <t>王程思宇</t>
  </si>
  <si>
    <t>司雨馨发烧</t>
  </si>
  <si>
    <t>周紫萱病假</t>
  </si>
  <si>
    <t>叶泓毅请假</t>
  </si>
  <si>
    <t>朱斯予拉肚子</t>
  </si>
  <si>
    <t>严子淇</t>
  </si>
  <si>
    <t>刘淑予 马跃睿病假</t>
  </si>
  <si>
    <t>田睿发热</t>
  </si>
  <si>
    <t>叶泓毅病假</t>
  </si>
  <si>
    <t>李雅琪骨折 屠文哲事假</t>
  </si>
  <si>
    <t>陈叶泽病假</t>
  </si>
  <si>
    <t>邵智熠病假，叶梓涵事假</t>
  </si>
  <si>
    <t>不参加活动 田睿 吴晨轩</t>
  </si>
  <si>
    <t>柏俊宇不参加综合实践，孙宇轩休学</t>
  </si>
  <si>
    <t>薛浩东、鲁雨辰不参加实践活动</t>
  </si>
  <si>
    <t>魏诗晗事假</t>
  </si>
  <si>
    <t>孙苏肚子不舒服</t>
  </si>
  <si>
    <t>钱梓曦住院，叶泓毅住院</t>
  </si>
  <si>
    <t>钱梓曦，叶泓毅住院</t>
  </si>
  <si>
    <t>邵智熠病假，沈曼琪拉肚子上午请假半天。</t>
  </si>
  <si>
    <t>赵志扬感冒</t>
  </si>
  <si>
    <t>叶泓毅，汝晗病假</t>
  </si>
  <si>
    <t>夏子龙病假</t>
  </si>
  <si>
    <t>孙宇轩休学，付雨泽肚子疼</t>
  </si>
  <si>
    <t>蒋辰逍生病</t>
  </si>
  <si>
    <t>陈子轩</t>
  </si>
  <si>
    <t>张焱皓病假</t>
  </si>
  <si>
    <t>朱恒睿肚子疼</t>
  </si>
  <si>
    <t>陆昕悦半天病假</t>
  </si>
  <si>
    <t>刘璐萱奔丧，郭晟祎奔丧</t>
  </si>
  <si>
    <t>赵志扬发烧</t>
  </si>
  <si>
    <t>郑铭森病假</t>
  </si>
  <si>
    <t>孙邦科感冒发热</t>
  </si>
  <si>
    <t>李雅琪骨折 刘淑予 吴宇霄生病</t>
  </si>
  <si>
    <t>谭飒发热</t>
  </si>
  <si>
    <t>江尚恩病假</t>
  </si>
  <si>
    <t>钱梓曦，叶泓毅住院，陈铭恒发烧</t>
  </si>
  <si>
    <t>常宇成，肖俊龙病假</t>
  </si>
  <si>
    <t>李雅琪骨折</t>
  </si>
  <si>
    <t>陈叶泽生病</t>
  </si>
  <si>
    <t>班级47</t>
  </si>
  <si>
    <t>王紫馨病假</t>
  </si>
  <si>
    <t>尤子瑄呕吐</t>
  </si>
  <si>
    <t>罗徐涵发热</t>
  </si>
  <si>
    <t>于雅慧病假</t>
  </si>
  <si>
    <t>刘杨  尤子瑄病假</t>
  </si>
  <si>
    <t>汪子昊病假</t>
  </si>
  <si>
    <t>陈卓病假</t>
  </si>
  <si>
    <t>ji duo</t>
  </si>
</sst>
</file>

<file path=xl/styles.xml><?xml version="1.0" encoding="utf-8"?>
<styleSheet xmlns="http://schemas.openxmlformats.org/spreadsheetml/2006/main">
  <fonts count="6">
    <font>
      <name val="等线"/>
      <charset val="134"/>
      <family val="2"/>
      <color theme="1"/>
      <sz val="10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Microsoft YaHei"/>
    </font>
    <font>
      <name val="Arial"/>
    </font>
    <font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>
    <xf numFmtId="0" fontId="0" fillId="0" borderId="0" xfId="0">
      <alignment vertical="center"/>
    </xf>
  </cellStyleXfs>
  <cellXfs count="1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3" fillId="0" borderId="1" xfId="0">
      <alignment horizontal="center" vertical="center"/>
    </xf>
    <xf fontId="4" fillId="0" borderId="1" xfId="0">
      <alignment horizontal="center" vertical="center"/>
    </xf>
    <xf fontId="5" fillId="0" borderId="1" xfId="0">
      <alignment horizontal="center" vertical="center"/>
    </xf>
    <xf fontId="0" fillId="0" borderId="2" xfId="0">
      <alignment horizontal="center" vertical="center"/>
    </xf>
    <xf fontId="0" fillId="0" borderId="1" xfId="0">
      <alignment horizontal="center" vertical="center"/>
    </xf>
    <xf fontId="0" fillId="0" borderId="1" xfId="0">
      <alignment vertical="center"/>
    </xf>
    <xf fontId="0" fillId="0" borderId="3" xfId="0">
      <alignment horizontal="center" vertical="center"/>
    </xf>
    <xf fontId="3" fillId="0" borderId="3" xfId="0">
      <alignment horizontal="center" vertical="center"/>
    </xf>
    <xf fontId="0" fillId="0" borderId="3" xfId="0">
      <alignment vertical="center"/>
    </xf>
    <xf fontId="0" fillId="0" borderId="4" xfId="0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23" Type="http://schemas.openxmlformats.org/officeDocument/2006/relationships/worksheet" Target="worksheets/sheet21.xml" /><Relationship Id="rId13" Type="http://schemas.openxmlformats.org/officeDocument/2006/relationships/worksheet" Target="worksheets/sheet11.xml" /><Relationship Id="rId15" Type="http://schemas.openxmlformats.org/officeDocument/2006/relationships/worksheet" Target="worksheets/sheet13.xml" /><Relationship Id="rId12" Type="http://schemas.openxmlformats.org/officeDocument/2006/relationships/worksheet" Target="worksheets/sheet10.xml" /><Relationship Id="rId7" Type="http://schemas.openxmlformats.org/officeDocument/2006/relationships/worksheet" Target="worksheets/sheet5.xml" /><Relationship Id="rId10" Type="http://schemas.openxmlformats.org/officeDocument/2006/relationships/worksheet" Target="worksheets/sheet8.xml" /><Relationship Id="rId0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21" Type="http://schemas.openxmlformats.org/officeDocument/2006/relationships/worksheet" Target="worksheets/sheet19.xml" /><Relationship Id="rId11" Type="http://schemas.openxmlformats.org/officeDocument/2006/relationships/worksheet" Target="worksheets/sheet9.xml" /><Relationship Id="rId3" Type="http://schemas.openxmlformats.org/officeDocument/2006/relationships/worksheet" Target="worksheets/sheet1.xml" /><Relationship Id="rId16" Type="http://schemas.openxmlformats.org/officeDocument/2006/relationships/worksheet" Target="worksheets/sheet14.xml" /><Relationship Id="rId18" Type="http://schemas.openxmlformats.org/officeDocument/2006/relationships/worksheet" Target="worksheets/sheet16.xml" /><Relationship Id="rId8" Type="http://schemas.openxmlformats.org/officeDocument/2006/relationships/worksheet" Target="worksheets/sheet6.xml" /><Relationship Id="rId22" Type="http://schemas.openxmlformats.org/officeDocument/2006/relationships/worksheet" Target="worksheets/sheet20.xml" /><Relationship Id="rId17" Type="http://schemas.openxmlformats.org/officeDocument/2006/relationships/worksheet" Target="worksheets/sheet15.xml" /><Relationship Id="rId20" Type="http://schemas.openxmlformats.org/officeDocument/2006/relationships/worksheet" Target="worksheets/sheet18.xml" /><Relationship Id="rId1" Type="http://schemas.openxmlformats.org/officeDocument/2006/relationships/theme" Target="theme/theme1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24" Type="http://schemas.openxmlformats.org/officeDocument/2006/relationships/worksheet" Target="worksheets/sheet22.xml" /><Relationship Id="rId2" Type="http://schemas.openxmlformats.org/officeDocument/2006/relationships/styles" Target="styles.xml" /></Relationships>
</file>

<file path=xl/theme/theme1.xml><?xml version="1.0" encoding="utf-8"?>
<a:theme xmlns:thm15="http://schemas.microsoft.com/office/thememl/2012/main"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 codeName="4.1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20.7734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63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46</v>
      </c>
      <c r="F12" s="8" t="s">
        <v>64</v>
      </c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45</v>
      </c>
      <c r="F14" s="8" t="s">
        <v>65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</sheetData>
</worksheet>
</file>

<file path=xl/worksheets/sheet10.xml><?xml version="1.0" encoding="utf-8"?>
<worksheet xmlns="http://schemas.openxmlformats.org/spreadsheetml/2006/main">
  <sheetPr codeName="4.15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47</v>
      </c>
      <c r="F4" s="8" t="s">
        <v>59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46</v>
      </c>
      <c r="F10" s="8" t="s">
        <v>60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45</v>
      </c>
      <c r="F11" s="8" t="s">
        <v>61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47</v>
      </c>
      <c r="F13" s="8" t="s">
        <v>62</v>
      </c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47</v>
      </c>
      <c r="F14" s="8" t="s"/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799</v>
      </c>
      <c r="F19" s="8" t="s"/>
    </row>
  </sheetData>
</worksheet>
</file>

<file path=xl/worksheets/sheet11.xml><?xml version="1.0" encoding="utf-8"?>
<worksheet xmlns="http://schemas.openxmlformats.org/spreadsheetml/2006/main">
  <sheetPr codeName="4.16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47</v>
      </c>
      <c r="F4" s="8" t="s">
        <v>67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68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45</v>
      </c>
      <c r="F14" s="8" t="s">
        <v>69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800</v>
      </c>
      <c r="F19" s="8" t="s"/>
    </row>
  </sheetData>
</worksheet>
</file>

<file path=xl/worksheets/sheet12.xml><?xml version="1.0" encoding="utf-8"?>
<worksheet xmlns="http://schemas.openxmlformats.org/spreadsheetml/2006/main">
  <sheetPr codeName="4.17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88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47</v>
      </c>
      <c r="F3" s="8" t="s">
        <v>89</v>
      </c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90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47</v>
      </c>
      <c r="F15" s="8" t="s">
        <v>91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800</v>
      </c>
      <c r="F19" s="8" t="s"/>
    </row>
  </sheetData>
</worksheet>
</file>

<file path=xl/worksheets/sheet13.xml><?xml version="1.0" encoding="utf-8"?>
<worksheet xmlns="http://schemas.openxmlformats.org/spreadsheetml/2006/main">
  <sheetPr codeName="4.18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47</v>
      </c>
      <c r="F15" s="8" t="s">
        <v>53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802</v>
      </c>
      <c r="F19" s="8" t="s"/>
    </row>
  </sheetData>
</worksheet>
</file>

<file path=xl/worksheets/sheet14.xml><?xml version="1.0" encoding="utf-8"?>
<worksheet xmlns="http://schemas.openxmlformats.org/spreadsheetml/2006/main">
  <sheetPr codeName="4.19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47</v>
      </c>
      <c r="F15" s="8" t="s">
        <v>72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802</v>
      </c>
      <c r="F19" s="8" t="s"/>
    </row>
  </sheetData>
</worksheet>
</file>

<file path=xl/worksheets/sheet15.xml><?xml version="1.0" encoding="utf-8"?>
<worksheet xmlns="http://schemas.openxmlformats.org/spreadsheetml/2006/main">
  <sheetPr codeName="4.22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49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802</v>
      </c>
      <c r="F19" s="8" t="s"/>
    </row>
  </sheetData>
</worksheet>
</file>

<file path=xl/worksheets/sheet16.xml><?xml version="1.0" encoding="utf-8"?>
<worksheet xmlns="http://schemas.openxmlformats.org/spreadsheetml/2006/main">
  <sheetPr codeName="4.23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>
        <v>46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46</v>
      </c>
      <c r="F8" s="8" t="s">
        <v>52</v>
      </c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49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51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</sheetData>
</worksheet>
</file>

<file path=xl/worksheets/sheet17.xml><?xml version="1.0" encoding="utf-8"?>
<worksheet xmlns="http://schemas.openxmlformats.org/spreadsheetml/2006/main">
  <sheetPr codeName="4.24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>
        <v>4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46</v>
      </c>
      <c r="F6" s="8" t="s">
        <v>70</v>
      </c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45</v>
      </c>
      <c r="F11" s="8" t="s">
        <v>71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51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</sheetData>
</worksheet>
</file>

<file path=xl/worksheets/sheet18.xml><?xml version="1.0" encoding="utf-8"?>
<worksheet xmlns="http://schemas.openxmlformats.org/spreadsheetml/2006/main">
  <sheetPr codeName="4.25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>
        <v>4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46</v>
      </c>
      <c r="F6" s="8" t="s">
        <v>92</v>
      </c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49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46</v>
      </c>
      <c r="F10" s="8" t="s">
        <v>93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799</v>
      </c>
      <c r="F19" s="8" t="s"/>
    </row>
  </sheetData>
</worksheet>
</file>

<file path=xl/worksheets/sheet19.xml><?xml version="1.0" encoding="utf-8"?>
<worksheet xmlns="http://schemas.openxmlformats.org/spreadsheetml/2006/main">
  <sheetPr codeName="4.26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49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50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51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</sheetData>
</worksheet>
</file>

<file path=xl/worksheets/sheet2.xml><?xml version="1.0" encoding="utf-8"?>
<worksheet xmlns="http://schemas.openxmlformats.org/spreadsheetml/2006/main">
  <sheetPr codeName="4.2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63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45</v>
      </c>
      <c r="F14" s="8" t="s">
        <v>66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802</v>
      </c>
      <c r="F19" s="8" t="s"/>
    </row>
  </sheetData>
</worksheet>
</file>

<file path=xl/worksheets/sheet20.xml><?xml version="1.0" encoding="utf-8"?>
<worksheet xmlns="http://schemas.openxmlformats.org/spreadsheetml/2006/main">
  <sheetPr codeName="4.28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28.7344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47</v>
      </c>
      <c r="F3" s="8" t="s">
        <v>79</v>
      </c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46</v>
      </c>
      <c r="F8" s="8" t="s">
        <v>80</v>
      </c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45</v>
      </c>
      <c r="F15" s="8" t="s">
        <v>81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45</v>
      </c>
      <c r="F16" s="8" t="s">
        <v>82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46</v>
      </c>
      <c r="F18" s="8" t="s">
        <v>83</v>
      </c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796</v>
      </c>
      <c r="F19" s="8" t="s"/>
    </row>
  </sheetData>
</worksheet>
</file>

<file path=xl/worksheets/sheet21.xml><?xml version="1.0" encoding="utf-8"?>
<worksheet xmlns="http://schemas.openxmlformats.org/spreadsheetml/2006/main">
  <sheetPr codeName="4.29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48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55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45</v>
      </c>
      <c r="F12" s="8" t="s">
        <v>85</v>
      </c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47</v>
      </c>
      <c r="F15" s="8" t="s">
        <v>86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45</v>
      </c>
      <c r="F16" s="8" t="s">
        <v>87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799</v>
      </c>
      <c r="F19" s="8" t="s"/>
    </row>
  </sheetData>
</worksheet>
</file>

<file path=xl/worksheets/sheet22.xml><?xml version="1.0" encoding="utf-8"?>
<worksheet xmlns="http://schemas.openxmlformats.org/spreadsheetml/2006/main">
  <sheetPr codeName="4.30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55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56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46</v>
      </c>
      <c r="F15" s="8" t="s">
        <v>57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45</v>
      </c>
      <c r="F16" s="8" t="s">
        <v>58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800</v>
      </c>
      <c r="F19" s="8" t="s"/>
    </row>
  </sheetData>
</worksheet>
</file>

<file path=xl/worksheets/sheet3.xml><?xml version="1.0" encoding="utf-8"?>
<worksheet xmlns="http://schemas.openxmlformats.org/spreadsheetml/2006/main">
  <sheetPr codeName="4.3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44</v>
      </c>
      <c r="F14" s="8" t="s">
        <v>84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5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802</v>
      </c>
      <c r="F19" s="8" t="s"/>
    </row>
  </sheetData>
</worksheet>
</file>

<file path=xl/worksheets/sheet4.xml><?xml version="1.0" encoding="utf-8"?>
<worksheet xmlns="http://schemas.openxmlformats.org/spreadsheetml/2006/main">
  <sheetPr codeName="4.7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22.5234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47</v>
      </c>
      <c r="F3" s="8" t="s">
        <v>73</v>
      </c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47</v>
      </c>
      <c r="F10" s="8" t="s">
        <v>74</v>
      </c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46</v>
      </c>
      <c r="F12" s="8" t="s">
        <v>75</v>
      </c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45</v>
      </c>
      <c r="F14" s="8" t="s">
        <v>66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47</v>
      </c>
      <c r="F15" s="8" t="s">
        <v>76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44</v>
      </c>
      <c r="F16" s="8" t="s">
        <v>77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797</v>
      </c>
      <c r="F19" s="8" t="s"/>
    </row>
  </sheetData>
</worksheet>
</file>

<file path=xl/worksheets/sheet5.xml><?xml version="1.0" encoding="utf-8"?>
<worksheet xmlns="http://schemas.openxmlformats.org/spreadsheetml/2006/main">
  <sheetPr codeName="4.8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31.0234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46</v>
      </c>
      <c r="F15" s="8" t="s">
        <v>54</v>
      </c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</sheetData>
</worksheet>
</file>

<file path=xl/worksheets/sheet6.xml><?xml version="1.0" encoding="utf-8"?>
<worksheet xmlns="http://schemas.openxmlformats.org/spreadsheetml/2006/main">
  <sheetPr codeName="4.9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46</v>
      </c>
      <c r="F9" s="8" t="s">
        <v>78</v>
      </c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803</v>
      </c>
      <c r="F19" s="8" t="s"/>
    </row>
  </sheetData>
</worksheet>
</file>

<file path=xl/worksheets/sheet7.xml><?xml version="1.0" encoding="utf-8"?>
<worksheet xmlns="http://schemas.openxmlformats.org/spreadsheetml/2006/main">
  <sheetPr codeName="4.10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47</v>
      </c>
      <c r="F6" s="8" t="s"/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804</v>
      </c>
      <c r="F19" s="8" t="s"/>
    </row>
  </sheetData>
</worksheet>
</file>

<file path=xl/worksheets/sheet8.xml><?xml version="1.0" encoding="utf-8"?>
<worksheet xmlns="http://schemas.openxmlformats.org/spreadsheetml/2006/main">
  <sheetPr codeName="4.11">
    <tabColor/>
  </sheetPr>
  <dimension ref="F19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25.5898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47</v>
      </c>
      <c r="F4" s="8" t="s">
        <v>13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47</v>
      </c>
      <c r="F5" s="8" t="s"/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46</v>
      </c>
      <c r="F6" s="8" t="s">
        <v>18</v>
      </c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46</v>
      </c>
      <c r="F13" s="8" t="s">
        <v>34</v>
      </c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46</v>
      </c>
      <c r="F16" s="8" t="s"/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799</v>
      </c>
      <c r="F19" s="8" t="s"/>
    </row>
  </sheetData>
</worksheet>
</file>

<file path=xl/worksheets/sheet9.xml><?xml version="1.0" encoding="utf-8"?>
<worksheet xmlns="http://schemas.openxmlformats.org/spreadsheetml/2006/main">
  <sheetPr codeName="4.12">
    <tabColor/>
  </sheetPr>
  <dimension ref="L44"/>
  <sheetViews>
    <sheetView showGridLines="true" rightToLeft="false" workbookViewId="0"/>
  </sheetViews>
  <sheetFormatPr baseColWidth="13" defaultRowHeight="18" customHeight="true"/>
  <cols>
    <col min="1" max="1" width="12.1406" customWidth="true"/>
    <col min="2" max="2" width="10.6523" customWidth="true"/>
    <col min="6" max="6" width="19.0117" customWidth="true"/>
  </cols>
  <sheetData>
    <row r="1" spans="1:6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8" t="s">
        <v>6</v>
      </c>
    </row>
    <row r="2" spans="1:6">
      <c r="A2" s="4" t="s">
        <v>7</v>
      </c>
      <c r="B2" s="4" t="s">
        <v>8</v>
      </c>
      <c r="C2" s="9">
        <v>13775089176</v>
      </c>
      <c r="D2" s="7">
        <v>48</v>
      </c>
      <c r="E2" s="8">
        <v>48</v>
      </c>
      <c r="F2" s="8" t="s"/>
    </row>
    <row r="3" spans="1:6">
      <c r="A3" s="8" t="s">
        <v>9</v>
      </c>
      <c r="B3" s="4" t="s">
        <v>10</v>
      </c>
      <c r="C3" s="9">
        <v>15861198366</v>
      </c>
      <c r="D3" s="7">
        <v>48</v>
      </c>
      <c r="E3" s="8">
        <v>48</v>
      </c>
      <c r="F3" s="8" t="s"/>
    </row>
    <row r="4" spans="1:6">
      <c r="A4" s="8" t="s">
        <v>11</v>
      </c>
      <c r="B4" s="4" t="s">
        <v>12</v>
      </c>
      <c r="C4" s="9">
        <v>15312586990</v>
      </c>
      <c r="D4" s="7">
        <v>49</v>
      </c>
      <c r="E4" s="8">
        <v>48</v>
      </c>
      <c r="F4" s="8" t="s">
        <v>47</v>
      </c>
    </row>
    <row r="5" spans="1:6">
      <c r="A5" s="8" t="s">
        <v>14</v>
      </c>
      <c r="B5" s="4" t="s">
        <v>15</v>
      </c>
      <c r="C5" s="9">
        <v>15895002735</v>
      </c>
      <c r="D5" s="7">
        <v>47</v>
      </c>
      <c r="E5" s="8">
        <v>46</v>
      </c>
      <c r="F5" s="8" t="s">
        <v>48</v>
      </c>
    </row>
    <row r="6" spans="1:6">
      <c r="A6" s="8" t="s">
        <v>16</v>
      </c>
      <c r="B6" s="4" t="s">
        <v>17</v>
      </c>
      <c r="C6" s="9">
        <v>13813573200</v>
      </c>
      <c r="D6" s="7">
        <v>47</v>
      </c>
      <c r="E6" s="8">
        <v>46</v>
      </c>
      <c r="F6" s="8" t="s">
        <v>94</v>
      </c>
    </row>
    <row r="7" spans="1:6">
      <c r="A7" s="8" t="s">
        <v>19</v>
      </c>
      <c r="B7" s="4" t="s">
        <v>20</v>
      </c>
      <c r="C7" s="9">
        <v>13656111881</v>
      </c>
      <c r="D7" s="7">
        <v>48</v>
      </c>
      <c r="E7" s="8">
        <v>48</v>
      </c>
      <c r="F7" s="8" t="s"/>
    </row>
    <row r="8" spans="1:6">
      <c r="A8" s="8" t="s">
        <v>21</v>
      </c>
      <c r="B8" s="4" t="s">
        <v>22</v>
      </c>
      <c r="C8" s="9">
        <v>13685266315</v>
      </c>
      <c r="D8" s="7">
        <v>47</v>
      </c>
      <c r="E8" s="8">
        <v>47</v>
      </c>
      <c r="F8" s="8" t="s"/>
    </row>
    <row r="9" spans="1:6">
      <c r="A9" s="8" t="s">
        <v>23</v>
      </c>
      <c r="B9" s="4" t="s">
        <v>24</v>
      </c>
      <c r="C9" s="9">
        <v>13776851743</v>
      </c>
      <c r="D9" s="7">
        <v>47</v>
      </c>
      <c r="E9" s="8">
        <v>47</v>
      </c>
      <c r="F9" s="8" t="s"/>
    </row>
    <row r="10" spans="1:6">
      <c r="A10" s="8" t="s">
        <v>25</v>
      </c>
      <c r="B10" s="4" t="s">
        <v>26</v>
      </c>
      <c r="C10" s="9">
        <v>13813528216</v>
      </c>
      <c r="D10" s="7">
        <v>48</v>
      </c>
      <c r="E10" s="8">
        <v>48</v>
      </c>
      <c r="F10" s="8" t="s"/>
    </row>
    <row r="11" spans="1:6">
      <c r="A11" s="8" t="s">
        <v>27</v>
      </c>
      <c r="B11" s="4" t="s">
        <v>28</v>
      </c>
      <c r="C11" s="9">
        <v>18551350397</v>
      </c>
      <c r="D11" s="7">
        <v>47</v>
      </c>
      <c r="E11" s="8">
        <v>46</v>
      </c>
      <c r="F11" s="8" t="s">
        <v>29</v>
      </c>
    </row>
    <row r="12" spans="1:6">
      <c r="A12" s="8" t="s">
        <v>30</v>
      </c>
      <c r="B12" s="4" t="s">
        <v>31</v>
      </c>
      <c r="C12" s="9">
        <v>15295096327</v>
      </c>
      <c r="D12" s="7">
        <v>47</v>
      </c>
      <c r="E12" s="8">
        <v>47</v>
      </c>
      <c r="F12" s="8" t="s"/>
    </row>
    <row r="13" spans="1:6">
      <c r="A13" s="4" t="s">
        <v>32</v>
      </c>
      <c r="B13" s="4" t="s">
        <v>33</v>
      </c>
      <c r="C13" s="9">
        <v>13584582890</v>
      </c>
      <c r="D13" s="7">
        <v>49</v>
      </c>
      <c r="E13" s="8">
        <v>49</v>
      </c>
      <c r="F13" s="8" t="s"/>
    </row>
    <row r="14" spans="1:6">
      <c r="A14" s="8" t="s">
        <v>35</v>
      </c>
      <c r="B14" s="4" t="s">
        <v>36</v>
      </c>
      <c r="C14" s="9">
        <v>13776893492</v>
      </c>
      <c r="D14" s="7">
        <v>47</v>
      </c>
      <c r="E14" s="8">
        <v>46</v>
      </c>
      <c r="F14" s="8" t="s">
        <v>37</v>
      </c>
    </row>
    <row r="15" spans="1:6">
      <c r="A15" s="8" t="s">
        <v>38</v>
      </c>
      <c r="B15" s="4" t="s">
        <v>39</v>
      </c>
      <c r="C15" s="9">
        <v>15189710075</v>
      </c>
      <c r="D15" s="7">
        <v>48</v>
      </c>
      <c r="E15" s="8">
        <v>48</v>
      </c>
      <c r="F15" s="8" t="s"/>
    </row>
    <row r="16" spans="1:6">
      <c r="A16" s="8" t="s">
        <v>40</v>
      </c>
      <c r="B16" s="4" t="s">
        <v>41</v>
      </c>
      <c r="C16" s="9">
        <v>18115800160</v>
      </c>
      <c r="D16" s="7">
        <v>46</v>
      </c>
      <c r="E16" s="8">
        <v>45</v>
      </c>
      <c r="F16" s="8" t="s">
        <v>95</v>
      </c>
    </row>
    <row r="17" spans="1:6">
      <c r="A17" s="10" t="s">
        <v>42</v>
      </c>
      <c r="B17" s="11" t="s">
        <v>43</v>
      </c>
      <c r="C17" s="12">
        <v>13776893632</v>
      </c>
      <c r="D17" s="13">
        <v>47</v>
      </c>
      <c r="E17" s="8">
        <v>47</v>
      </c>
      <c r="F17" s="8" t="s"/>
    </row>
    <row r="18" spans="1:6">
      <c r="A18" s="8" t="s">
        <v>44</v>
      </c>
      <c r="B18" s="4" t="s">
        <v>45</v>
      </c>
      <c r="C18" s="9">
        <v>15151415193</v>
      </c>
      <c r="D18" s="7">
        <v>47</v>
      </c>
      <c r="E18" s="8">
        <v>47</v>
      </c>
      <c r="F18" s="8" t="s"/>
    </row>
    <row r="19" spans="1:6">
      <c r="A19" s="8" t="s">
        <v>46</v>
      </c>
      <c r="B19" s="8" t="s"/>
      <c r="C19" s="8" t="s"/>
      <c r="D19" s="7">
        <f>=SUM(D2:D18)</f>
        <v>807</v>
      </c>
      <c r="E19" s="7">
        <f>=SUM(E2:E18)</f>
        <v>801</v>
      </c>
      <c r="F19" s="8" t="s"/>
    </row>
    <row r="44" spans="12:12">
      <c r="L44" t="s">
        <v>96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2024-12-16T09:00:44Z</dcterms:created>
  <dcterms:modified xsi:type="dcterms:W3CDTF">2024-12-16T09:00:44Z</dcterms:modified>
</cp:coreProperties>
</file>