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<sst xmlns="http://schemas.openxmlformats.org/spreadsheetml/2006/main" count="268" uniqueCount="117">
  <si>
    <t>龙小2024年菜单4.29_4.30</t>
  </si>
  <si>
    <t>类别</t>
  </si>
  <si>
    <t>项目</t>
  </si>
  <si>
    <t>星期一</t>
  </si>
  <si>
    <t>星期二</t>
  </si>
  <si>
    <t>套餐
(五种选择)</t>
  </si>
  <si>
    <t>基础套餐A</t>
  </si>
  <si>
    <t>大荤</t>
  </si>
  <si>
    <t>五香鸭翅根</t>
  </si>
  <si>
    <t>鸭翅根1个</t>
  </si>
  <si>
    <t>面筋塞肉</t>
  </si>
  <si>
    <t>面筋塞肉1个</t>
  </si>
  <si>
    <t>小荤</t>
  </si>
  <si>
    <t>莴苣肉丝</t>
  </si>
  <si>
    <t>莴苣70g，肉丝20g</t>
  </si>
  <si>
    <t>西芹肉丝</t>
  </si>
  <si>
    <t>西芹70g，肉丝20g</t>
  </si>
  <si>
    <t>粉丝鸡蛋</t>
  </si>
  <si>
    <t>粉丝70g，鸡蛋20g</t>
  </si>
  <si>
    <t>咖喱鸡丁</t>
  </si>
  <si>
    <t>土豆70g，鸡脯20g</t>
  </si>
  <si>
    <t>素菜</t>
  </si>
  <si>
    <t>青菜</t>
  </si>
  <si>
    <t>青菜100g</t>
  </si>
  <si>
    <t>白菜面筋</t>
  </si>
  <si>
    <t>油面筋5g，白菜90g</t>
  </si>
  <si>
    <t>汤</t>
  </si>
  <si>
    <t>紫菜蛋汤</t>
  </si>
  <si>
    <t>紫菜5g，鸡蛋5g</t>
  </si>
  <si>
    <t>番茄蛋汤</t>
  </si>
  <si>
    <t>番茄5g，鸡蛋5g</t>
  </si>
  <si>
    <t>水果/酸奶/粗粮</t>
  </si>
  <si>
    <t>奶香包</t>
  </si>
  <si>
    <t>奶香包1个</t>
  </si>
  <si>
    <t>奶香馒头</t>
  </si>
  <si>
    <t>奶香馒头1个</t>
  </si>
  <si>
    <t>香梨</t>
  </si>
  <si>
    <t>香梨1个</t>
  </si>
  <si>
    <t>沃柑</t>
  </si>
  <si>
    <t>沃柑1个</t>
  </si>
  <si>
    <t>主食</t>
  </si>
  <si>
    <t>白米饭</t>
  </si>
  <si>
    <t>大米65g</t>
  </si>
  <si>
    <t>基础套餐B</t>
  </si>
  <si>
    <t>烩三鲜</t>
  </si>
  <si>
    <t>小鱼圆2个，小肉圆2个，鹌鹑蛋2个，木耳2g</t>
  </si>
  <si>
    <t>卤汁肫肝</t>
  </si>
  <si>
    <t>肫肝100g</t>
  </si>
  <si>
    <t>土豆70g，肉片20g</t>
  </si>
  <si>
    <t>猪肉15g，豆腐75g</t>
  </si>
  <si>
    <t>毛白菜100g</t>
  </si>
  <si>
    <t>番茄5g，木耳5g</t>
  </si>
  <si>
    <t>红薯1个</t>
  </si>
  <si>
    <t>有机营养套餐</t>
  </si>
  <si>
    <t>滑溜牛肉片</t>
  </si>
  <si>
    <t>牛肉150g</t>
  </si>
  <si>
    <t>五香鸡翅中</t>
  </si>
  <si>
    <t>鸡翅中2个</t>
  </si>
  <si>
    <t>咖喱土豆肉片</t>
  </si>
  <si>
    <t>土豆70g，肉片30g</t>
  </si>
  <si>
    <t>番茄鸡蛋</t>
  </si>
  <si>
    <t>番茄80g，鸡蛋20g</t>
  </si>
  <si>
    <t>清炒时蔬+小菜</t>
  </si>
  <si>
    <t>时蔬100g，小菜5g</t>
  </si>
  <si>
    <t>清炒时蔬+香酥藕夹(2个）</t>
  </si>
  <si>
    <t>时蔬100g，藕夹2个</t>
  </si>
  <si>
    <t>富硒大米</t>
  </si>
  <si>
    <t>大米100g</t>
  </si>
  <si>
    <t>虾仁炒饭</t>
  </si>
  <si>
    <t>虾仁10g，大米75g</t>
  </si>
  <si>
    <t>特色餐A</t>
  </si>
  <si>
    <t>金针肥牛面疙瘩（金针菇，肥牛，时蔬，西红柿）</t>
  </si>
  <si>
    <t>金针菇50g，肥牛120g，时蔬50g，面疙瘩150g，蒸饺5个</t>
  </si>
  <si>
    <t>三鲜肉丝炒面</t>
  </si>
  <si>
    <t>猪肉20g，青椒60g，面条125g，大排1个</t>
  </si>
  <si>
    <t>辅食</t>
  </si>
  <si>
    <t>蒸饺（5个）</t>
  </si>
  <si>
    <t>粉蒸大排</t>
  </si>
  <si>
    <t>特色餐B</t>
  </si>
  <si>
    <t>板栗鸡块盖浇饭（清炒时蔬+搭配小菜）</t>
  </si>
  <si>
    <t>板栗30g，鸡肉120g，时蔬100g，小菜5g，大米100g</t>
  </si>
  <si>
    <t>生滚牛肉粥</t>
  </si>
  <si>
    <t>牛肉30g，青菜15g，大米30g，小笼包6个</t>
  </si>
  <si>
    <t>配菜</t>
  </si>
  <si>
    <t>小笼包6个</t>
  </si>
  <si>
    <t>加餐</t>
  </si>
  <si>
    <t>水果</t>
  </si>
  <si>
    <t>水果A</t>
  </si>
  <si>
    <t>圣女果</t>
  </si>
  <si>
    <t>圣女果5—6个</t>
  </si>
  <si>
    <t>橙子</t>
  </si>
  <si>
    <t>苹果1个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</si>
  <si>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</si>
  <si>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</si>
  <si>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</si>
  <si>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</si>
  <si>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</si>
  <si>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</si>
  <si>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</si>
  <si>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</si>
  <si>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</si>
  <si>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</si>
  <si>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</si>
  <si>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</si>
  <si>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绿茶佛饼</t>
  </si>
  <si>
    <t>绿茶佛饼2个</t>
  </si>
  <si>
    <t>小米糕</t>
  </si>
  <si>
    <t>小米糕1个</t>
  </si>
  <si>
    <t>小菜</t>
  </si>
  <si>
    <t>香辣虾</t>
  </si>
  <si>
    <t>基围虾7—8只</t>
  </si>
  <si>
    <t>椒盐扇骨</t>
  </si>
  <si>
    <t>椒盐扇骨1个</t>
  </si>
  <si>
    <t>潮汕肉丸汤</t>
  </si>
  <si>
    <t>肉丸2个</t>
  </si>
  <si>
    <t>虾仁豆腐羹</t>
  </si>
  <si>
    <t>虾仁5g，豆腐20g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</si>
</sst>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3"/>
  <sheetViews>
    <sheetView tabSelected="1" zoomScale="85" zoomScaleNormal="85" workbookViewId="0">
      <selection activeCell="C34" sqref="$A34:$XFD38"/>
    </sheetView>
  </sheetViews>
  <sheetFormatPr defaultColWidth="10.1272727272727" defaultRowHeight="14"/>
  <cols>
    <col min="1" max="3" width="13.6272727272727" customWidth="1"/>
    <col min="4" max="4" width="13.6272727272727" style="3" customWidth="1"/>
    <col min="5" max="5" width="20.6272727272727" style="3" customWidth="1"/>
    <col min="6" max="6" width="13.6272727272727" style="3" customWidth="1"/>
    <col min="7" max="7" width="20.6272727272727" style="3" customWidth="1"/>
    <col min="8" max="16382" width="10.1272727272727" customWidth="1"/>
  </cols>
  <sheetData>
    <row r="1" s="1" customFormat="1" ht="25" customHeight="1" spans="1:37">
      <c r="A1" s="4"/>
      <c r="B1" s="5" t="s">
        <v>0</v>
      </c>
      <c r="C1" s="5"/>
      <c r="D1" s="5"/>
      <c r="E1" s="5"/>
      <c r="F1" s="5"/>
      <c r="G1" s="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="2" customFormat="1" ht="25" customHeight="1" spans="1:37">
      <c r="A2" s="6" t="s">
        <v>1</v>
      </c>
      <c r="B2" s="6"/>
      <c r="C2" s="26" t="s">
        <v>2</v>
      </c>
      <c r="D2" s="8" t="s">
        <v>3</v>
      </c>
      <c r="E2" s="8"/>
      <c r="F2" s="8" t="s">
        <v>4</v>
      </c>
      <c r="G2" s="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="2" customFormat="1" ht="25" customHeight="1" spans="1:37">
      <c r="A3" s="9" t="s">
        <v>5</v>
      </c>
      <c r="B3" s="9" t="s">
        <v>6</v>
      </c>
      <c r="C3" s="27" t="s">
        <v>7</v>
      </c>
      <c r="D3" s="16" t="s">
        <v>8</v>
      </c>
      <c r="E3" s="16" t="s">
        <v>9</v>
      </c>
      <c r="F3" s="28" t="s">
        <v>10</v>
      </c>
      <c r="G3" s="28" t="s">
        <v>11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="2" customFormat="1" ht="25" customHeight="1" spans="1:37">
      <c r="A4" s="6"/>
      <c r="B4" s="9"/>
      <c r="C4" s="27" t="s">
        <v>12</v>
      </c>
      <c r="D4" s="16" t="s">
        <v>13</v>
      </c>
      <c r="E4" s="29" t="s">
        <v>14</v>
      </c>
      <c r="F4" s="30" t="s">
        <v>15</v>
      </c>
      <c r="G4" s="29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="2" customFormat="1" ht="25" customHeight="1" spans="1:37">
      <c r="A5" s="6"/>
      <c r="B5" s="9"/>
      <c r="C5" s="27"/>
      <c r="D5" s="16" t="s">
        <v>17</v>
      </c>
      <c r="E5" s="31" t="s">
        <v>18</v>
      </c>
      <c r="F5" s="30" t="s">
        <v>19</v>
      </c>
      <c r="G5" s="29" t="s">
        <v>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="2" customFormat="1" ht="25" customHeight="1" spans="1:37">
      <c r="A6" s="6"/>
      <c r="B6" s="9"/>
      <c r="C6" s="27" t="s">
        <v>21</v>
      </c>
      <c r="D6" s="16" t="s">
        <v>22</v>
      </c>
      <c r="E6" s="29" t="s">
        <v>23</v>
      </c>
      <c r="F6" s="30" t="s">
        <v>24</v>
      </c>
      <c r="G6" s="32" t="s">
        <v>25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="2" customFormat="1" ht="25" customHeight="1" spans="1:37">
      <c r="A7" s="6"/>
      <c r="B7" s="9"/>
      <c r="C7" s="27" t="s">
        <v>26</v>
      </c>
      <c r="D7" s="16" t="s">
        <v>27</v>
      </c>
      <c r="E7" s="32" t="s">
        <v>28</v>
      </c>
      <c r="F7" s="30" t="s">
        <v>29</v>
      </c>
      <c r="G7" s="31" t="s">
        <v>30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="2" customFormat="1" ht="25" customHeight="1" spans="1:37">
      <c r="A8" s="6"/>
      <c r="B8" s="9"/>
      <c r="C8" s="33" t="s">
        <v>31</v>
      </c>
      <c r="D8" s="16" t="s">
        <v>32</v>
      </c>
      <c r="E8" s="16" t="s">
        <v>33</v>
      </c>
      <c r="F8" s="30" t="s">
        <v>34</v>
      </c>
      <c r="G8" s="30" t="s">
        <v>35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="2" customFormat="1" ht="25" customHeight="1" spans="1:37">
      <c r="A9" s="6"/>
      <c r="B9" s="9"/>
      <c r="C9" s="34"/>
      <c r="D9" s="16" t="s">
        <v>36</v>
      </c>
      <c r="E9" s="16" t="s">
        <v>37</v>
      </c>
      <c r="F9" s="30" t="s">
        <v>38</v>
      </c>
      <c r="G9" s="30" t="s">
        <v>39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="2" customFormat="1" ht="25" customHeight="1" spans="1:37">
      <c r="A10" s="6"/>
      <c r="B10" s="9"/>
      <c r="C10" s="27" t="s">
        <v>40</v>
      </c>
      <c r="D10" s="19" t="s">
        <v>41</v>
      </c>
      <c r="E10" s="31" t="s">
        <v>42</v>
      </c>
      <c r="F10" s="19" t="s">
        <v>41</v>
      </c>
      <c r="G10" s="31" t="s">
        <v>42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="2" customFormat="1" ht="25" customHeight="1" spans="1:37">
      <c r="A11" s="6"/>
      <c r="B11" s="9" t="s">
        <v>43</v>
      </c>
      <c r="C11" s="27" t="s">
        <v>7</v>
      </c>
      <c r="D11" s="16" t="s">
        <v>44</v>
      </c>
      <c r="E11" s="32" t="s">
        <v>45</v>
      </c>
      <c r="F11" s="30" t="s">
        <v>46</v>
      </c>
      <c r="G11" s="31" t="s">
        <v>47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="2" customFormat="1" ht="25" customHeight="1" spans="1:37">
      <c r="A12" s="6"/>
      <c r="B12" s="9"/>
      <c r="C12" s="27" t="s">
        <v>12</v>
      </c>
      <c r="D12" s="16" t="s">
        <v>13</v>
      </c>
      <c r="E12" s="29" t="s">
        <v>48</v>
      </c>
      <c r="F12" s="30" t="s">
        <v>15</v>
      </c>
      <c r="G12" s="29" t="s">
        <v>48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="2" customFormat="1" ht="25" customHeight="1" spans="1:37">
      <c r="A13" s="6"/>
      <c r="B13" s="9"/>
      <c r="C13" s="27"/>
      <c r="D13" s="16" t="s">
        <v>17</v>
      </c>
      <c r="E13" s="29" t="s">
        <v>49</v>
      </c>
      <c r="F13" s="30" t="s">
        <v>19</v>
      </c>
      <c r="G13" s="29" t="s">
        <v>49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="2" customFormat="1" ht="25" customHeight="1" spans="1:37">
      <c r="A14" s="6"/>
      <c r="B14" s="9"/>
      <c r="C14" s="27" t="s">
        <v>21</v>
      </c>
      <c r="D14" s="16" t="s">
        <v>22</v>
      </c>
      <c r="E14" s="29" t="s">
        <v>50</v>
      </c>
      <c r="F14" s="30" t="s">
        <v>24</v>
      </c>
      <c r="G14" s="29" t="s">
        <v>50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="2" customFormat="1" ht="25" customHeight="1" spans="1:37">
      <c r="A15" s="6"/>
      <c r="B15" s="9"/>
      <c r="C15" s="27" t="s">
        <v>26</v>
      </c>
      <c r="D15" s="16" t="s">
        <v>27</v>
      </c>
      <c r="E15" s="31" t="s">
        <v>51</v>
      </c>
      <c r="F15" s="30" t="s">
        <v>29</v>
      </c>
      <c r="G15" s="31" t="s">
        <v>51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="2" customFormat="1" ht="25" customHeight="1" spans="1:37">
      <c r="A16" s="6"/>
      <c r="B16" s="9"/>
      <c r="C16" s="33" t="s">
        <v>31</v>
      </c>
      <c r="D16" s="16" t="s">
        <v>32</v>
      </c>
      <c r="E16" s="16" t="s">
        <v>33</v>
      </c>
      <c r="F16" s="30" t="s">
        <v>34</v>
      </c>
      <c r="G16" s="30" t="s">
        <v>35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="2" customFormat="1" ht="25" customHeight="1" spans="1:37">
      <c r="A17" s="6"/>
      <c r="B17" s="9"/>
      <c r="C17" s="34"/>
      <c r="D17" s="16" t="s">
        <v>36</v>
      </c>
      <c r="E17" s="19" t="s">
        <v>52</v>
      </c>
      <c r="F17" s="30" t="s">
        <v>38</v>
      </c>
      <c r="G17" s="19" t="s">
        <v>52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="2" customFormat="1" ht="25" customHeight="1" spans="1:37">
      <c r="A18" s="6"/>
      <c r="B18" s="9"/>
      <c r="C18" s="27" t="s">
        <v>40</v>
      </c>
      <c r="D18" s="19" t="s">
        <v>41</v>
      </c>
      <c r="E18" s="31" t="s">
        <v>42</v>
      </c>
      <c r="F18" s="19" t="s">
        <v>41</v>
      </c>
      <c r="G18" s="31" t="s">
        <v>42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="1" customFormat="1" ht="25" customHeight="1" spans="1:37">
      <c r="A19" s="6"/>
      <c r="B19" s="9" t="s">
        <v>53</v>
      </c>
      <c r="C19" s="27" t="s">
        <v>7</v>
      </c>
      <c r="D19" s="16" t="s">
        <v>54</v>
      </c>
      <c r="E19" s="29" t="s">
        <v>55</v>
      </c>
      <c r="F19" s="16" t="s">
        <v>56</v>
      </c>
      <c r="G19" s="29" t="s">
        <v>57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="1" customFormat="1" ht="25" customHeight="1" spans="1:37">
      <c r="A20" s="6"/>
      <c r="B20" s="9"/>
      <c r="C20" s="27" t="s">
        <v>12</v>
      </c>
      <c r="D20" s="16" t="s">
        <v>58</v>
      </c>
      <c r="E20" s="29" t="s">
        <v>59</v>
      </c>
      <c r="F20" s="16" t="s">
        <v>60</v>
      </c>
      <c r="G20" s="31" t="s">
        <v>61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="1" customFormat="1" ht="25" customHeight="1" spans="1:37">
      <c r="A21" s="6"/>
      <c r="B21" s="9"/>
      <c r="C21" s="27" t="s">
        <v>21</v>
      </c>
      <c r="D21" s="16" t="s">
        <v>62</v>
      </c>
      <c r="E21" s="29" t="s">
        <v>63</v>
      </c>
      <c r="F21" s="16" t="s">
        <v>64</v>
      </c>
      <c r="G21" s="32" t="s">
        <v>65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="1" customFormat="1" ht="25" customHeight="1" spans="1:37">
      <c r="A22" s="6"/>
      <c r="B22" s="9"/>
      <c r="C22" s="27" t="s">
        <v>40</v>
      </c>
      <c r="D22" s="16" t="s">
        <v>66</v>
      </c>
      <c r="E22" s="29" t="s">
        <v>67</v>
      </c>
      <c r="F22" s="16" t="s">
        <v>68</v>
      </c>
      <c r="G22" s="35" t="s">
        <v>69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="1" customFormat="1" ht="25" customHeight="1" spans="1:37">
      <c r="A23" s="6"/>
      <c r="B23" s="9" t="s">
        <v>70</v>
      </c>
      <c r="C23" s="27" t="s">
        <v>40</v>
      </c>
      <c r="D23" s="36" t="s">
        <v>71</v>
      </c>
      <c r="E23" s="37" t="s">
        <v>72</v>
      </c>
      <c r="F23" s="16" t="s">
        <v>73</v>
      </c>
      <c r="G23" s="38" t="s">
        <v>74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="1" customFormat="1" ht="25" customHeight="1" spans="1:37">
      <c r="A24" s="6"/>
      <c r="B24" s="9"/>
      <c r="C24" s="27" t="s">
        <v>75</v>
      </c>
      <c r="D24" s="39" t="s">
        <v>76</v>
      </c>
      <c r="E24" s="40"/>
      <c r="F24" s="21" t="s">
        <v>77</v>
      </c>
      <c r="G24" s="4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="1" customFormat="1" ht="25" customHeight="1" spans="1:37">
      <c r="A25" s="6"/>
      <c r="B25" s="9" t="s">
        <v>78</v>
      </c>
      <c r="C25" s="27" t="s">
        <v>40</v>
      </c>
      <c r="D25" s="16" t="s">
        <v>79</v>
      </c>
      <c r="E25" s="38" t="s">
        <v>80</v>
      </c>
      <c r="F25" s="42" t="s">
        <v>81</v>
      </c>
      <c r="G25" s="31" t="s">
        <v>82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="1" customFormat="1" ht="25" customHeight="1" spans="1:37">
      <c r="A26" s="6"/>
      <c r="B26" s="9"/>
      <c r="C26" s="27" t="s">
        <v>83</v>
      </c>
      <c r="D26" s="16"/>
      <c r="E26" s="41"/>
      <c r="F26" s="22" t="s">
        <v>84</v>
      </c>
      <c r="G26" s="3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="1" customFormat="1" ht="25" customHeight="1" spans="1:37">
      <c r="A27" s="6" t="s">
        <v>85</v>
      </c>
      <c r="B27" s="6" t="s">
        <v>86</v>
      </c>
      <c r="C27" s="43" t="s">
        <v>87</v>
      </c>
      <c r="D27" s="21" t="s">
        <v>88</v>
      </c>
      <c r="E27" s="44" t="s">
        <v>89</v>
      </c>
      <c r="F27" s="21" t="s">
        <v>90</v>
      </c>
      <c r="G27" s="45" t="s">
        <v>91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="1" customFormat="1" ht="25" customHeight="1" spans="1:37">
      <c r="A28" s="6"/>
      <c r="B28" s="6" t="s">
        <v>92</v>
      </c>
      <c r="C28" s="43" t="s">
        <v>93</v>
      </c>
      <c r="D28" s="21" t="s">
        <v>94</v>
      </c>
      <c r="E28" s="44" t="s">
        <v>95</v>
      </c>
      <c r="F28" s="21" t="s">
        <v>94</v>
      </c>
      <c r="G28" s="44" t="s">
        <v>95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="1" customFormat="1" ht="25" customHeight="1" spans="1:37">
      <c r="A29" s="6"/>
      <c r="B29" s="6"/>
      <c r="C29" s="43" t="s">
        <v>96</v>
      </c>
      <c r="D29" s="21" t="s">
        <v>97</v>
      </c>
      <c r="E29" s="45" t="s">
        <v>98</v>
      </c>
      <c r="F29" s="21" t="s">
        <v>97</v>
      </c>
      <c r="G29" s="45" t="s">
        <v>98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="1" customFormat="1" ht="25" customHeight="1" spans="1:37">
      <c r="A30" s="6"/>
      <c r="B30" s="6"/>
      <c r="C30" s="43" t="s">
        <v>99</v>
      </c>
      <c r="D30" s="21" t="s">
        <v>100</v>
      </c>
      <c r="E30" s="44" t="s">
        <v>101</v>
      </c>
      <c r="F30" s="21" t="s">
        <v>100</v>
      </c>
      <c r="G30" s="44" t="s">
        <v>101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="1" customFormat="1" ht="25" customHeight="1" spans="1:37">
      <c r="A31" s="6"/>
      <c r="B31" s="6" t="s">
        <v>102</v>
      </c>
      <c r="C31" s="43" t="s">
        <v>103</v>
      </c>
      <c r="D31" s="21" t="s">
        <v>104</v>
      </c>
      <c r="E31" s="46" t="s">
        <v>105</v>
      </c>
      <c r="F31" s="21" t="s">
        <v>106</v>
      </c>
      <c r="G31" s="44" t="s">
        <v>107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="1" customFormat="1" ht="25" customHeight="1" spans="1:37">
      <c r="A32" s="6"/>
      <c r="B32" s="6" t="s">
        <v>108</v>
      </c>
      <c r="C32" s="43" t="s">
        <v>108</v>
      </c>
      <c r="D32" s="25" t="s">
        <v>109</v>
      </c>
      <c r="E32" s="45" t="s">
        <v>110</v>
      </c>
      <c r="F32" s="25" t="s">
        <v>111</v>
      </c>
      <c r="G32" s="25" t="s">
        <v>112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="1" customFormat="1" ht="25" customHeight="1" spans="1:37">
      <c r="A33" s="6"/>
      <c r="B33" s="6" t="s">
        <v>26</v>
      </c>
      <c r="C33" s="43" t="s">
        <v>26</v>
      </c>
      <c r="D33" s="21" t="s">
        <v>113</v>
      </c>
      <c r="E33" s="44" t="s">
        <v>114</v>
      </c>
      <c r="F33" s="21" t="s">
        <v>115</v>
      </c>
      <c r="G33" s="44" t="s">
        <v>116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</sheetData>
  <mergeCells count="19">
    <mergeCell ref="B1:F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3:E24"/>
    <mergeCell ref="E25:E26"/>
    <mergeCell ref="G23:G24"/>
    <mergeCell ref="G25:G26"/>
  </mergeCells>
  <conditionalFormatting sqref="E23">
    <cfRule type="duplicateValues" dxfId="0" priority="4"/>
  </conditionalFormatting>
  <conditionalFormatting sqref="E25">
    <cfRule type="duplicateValues" dxfId="0" priority="3"/>
  </conditionalFormatting>
  <conditionalFormatting sqref="F26">
    <cfRule type="duplicateValues" dxfId="0" priority="7"/>
  </conditionalFormatting>
  <conditionalFormatting sqref="E31">
    <cfRule type="duplicateValues" dxfId="0" priority="2"/>
  </conditionalFormatting>
  <conditionalFormatting sqref="D23:D24">
    <cfRule type="duplicateValues" dxfId="0" priority="9"/>
  </conditionalFormatting>
  <conditionalFormatting sqref="D25:D26">
    <cfRule type="duplicateValues" dxfId="0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3"/>
  <sheetViews>
    <sheetView zoomScale="85" zoomScaleNormal="85" topLeftCell="A27" workbookViewId="0">
      <selection activeCell="C34" sqref="$A34:$XFD40"/>
    </sheetView>
  </sheetViews>
  <sheetFormatPr defaultColWidth="10.1272727272727" defaultRowHeight="14"/>
  <cols>
    <col min="1" max="3" width="13.6272727272727" customWidth="1"/>
    <col min="4" max="5" width="13.6272727272727" style="3" customWidth="1"/>
    <col min="6" max="16381" width="10.1272727272727" customWidth="1"/>
  </cols>
  <sheetData>
    <row r="1" s="1" customFormat="1" ht="25" customHeight="1" spans="1:35">
      <c r="A1" s="4"/>
      <c r="B1" s="5" t="s">
        <v>0</v>
      </c>
      <c r="C1" s="5"/>
      <c r="D1" s="5"/>
      <c r="E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="2" customFormat="1" ht="25" customHeight="1" spans="1:35">
      <c r="A2" s="6" t="s">
        <v>1</v>
      </c>
      <c r="B2" s="6"/>
      <c r="C2" s="7" t="s">
        <v>2</v>
      </c>
      <c r="D2" s="8" t="s">
        <v>3</v>
      </c>
      <c r="E2" s="8" t="s">
        <v>4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="2" customFormat="1" ht="25" customHeight="1" spans="1:35">
      <c r="A3" s="9" t="s">
        <v>5</v>
      </c>
      <c r="B3" s="9" t="s">
        <v>6</v>
      </c>
      <c r="C3" s="10" t="s">
        <v>7</v>
      </c>
      <c r="D3" s="11" t="s">
        <v>8</v>
      </c>
      <c r="E3" s="12" t="s">
        <v>10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="2" customFormat="1" ht="25" customHeight="1" spans="1:35">
      <c r="A4" s="6"/>
      <c r="B4" s="9"/>
      <c r="C4" s="10" t="s">
        <v>12</v>
      </c>
      <c r="D4" s="11" t="s">
        <v>13</v>
      </c>
      <c r="E4" s="13" t="s">
        <v>15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="2" customFormat="1" ht="25" customHeight="1" spans="1:35">
      <c r="A5" s="6"/>
      <c r="B5" s="9"/>
      <c r="C5" s="10"/>
      <c r="D5" s="11" t="s">
        <v>17</v>
      </c>
      <c r="E5" s="14" t="s">
        <v>19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="2" customFormat="1" ht="25" customHeight="1" spans="1:35">
      <c r="A6" s="6"/>
      <c r="B6" s="9"/>
      <c r="C6" s="10" t="s">
        <v>21</v>
      </c>
      <c r="D6" s="11" t="s">
        <v>22</v>
      </c>
      <c r="E6" s="14" t="s">
        <v>24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="2" customFormat="1" ht="25" customHeight="1" spans="1:35">
      <c r="A7" s="6"/>
      <c r="B7" s="9"/>
      <c r="C7" s="10" t="s">
        <v>26</v>
      </c>
      <c r="D7" s="11" t="s">
        <v>27</v>
      </c>
      <c r="E7" s="14" t="s">
        <v>29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="2" customFormat="1" ht="25" customHeight="1" spans="1:35">
      <c r="A8" s="6"/>
      <c r="B8" s="9"/>
      <c r="C8" s="15" t="s">
        <v>31</v>
      </c>
      <c r="D8" s="16" t="s">
        <v>32</v>
      </c>
      <c r="E8" s="14" t="s">
        <v>34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="2" customFormat="1" ht="25" customHeight="1" spans="1:35">
      <c r="A9" s="6"/>
      <c r="B9" s="9"/>
      <c r="C9" s="17"/>
      <c r="D9" s="11" t="s">
        <v>36</v>
      </c>
      <c r="E9" s="13" t="s">
        <v>38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="2" customFormat="1" ht="25" customHeight="1" spans="1:35">
      <c r="A10" s="6"/>
      <c r="B10" s="9"/>
      <c r="C10" s="10" t="s">
        <v>40</v>
      </c>
      <c r="D10" s="18" t="s">
        <v>41</v>
      </c>
      <c r="E10" s="18" t="s">
        <v>41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="2" customFormat="1" ht="25" customHeight="1" spans="1:35">
      <c r="A11" s="6"/>
      <c r="B11" s="9" t="s">
        <v>43</v>
      </c>
      <c r="C11" s="10" t="s">
        <v>7</v>
      </c>
      <c r="D11" s="11" t="s">
        <v>44</v>
      </c>
      <c r="E11" s="14" t="s">
        <v>46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="2" customFormat="1" ht="25" customHeight="1" spans="1:35">
      <c r="A12" s="6"/>
      <c r="B12" s="9"/>
      <c r="C12" s="10" t="s">
        <v>12</v>
      </c>
      <c r="D12" s="11" t="s">
        <v>13</v>
      </c>
      <c r="E12" s="13" t="s">
        <v>15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="2" customFormat="1" ht="25" customHeight="1" spans="1:35">
      <c r="A13" s="6"/>
      <c r="B13" s="9"/>
      <c r="C13" s="10"/>
      <c r="D13" s="11" t="s">
        <v>17</v>
      </c>
      <c r="E13" s="14" t="s">
        <v>19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="2" customFormat="1" ht="25" customHeight="1" spans="1:35">
      <c r="A14" s="6"/>
      <c r="B14" s="9"/>
      <c r="C14" s="10" t="s">
        <v>21</v>
      </c>
      <c r="D14" s="11" t="s">
        <v>22</v>
      </c>
      <c r="E14" s="14" t="s">
        <v>24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="2" customFormat="1" ht="25" customHeight="1" spans="1:35">
      <c r="A15" s="6"/>
      <c r="B15" s="9"/>
      <c r="C15" s="10" t="s">
        <v>26</v>
      </c>
      <c r="D15" s="11" t="s">
        <v>27</v>
      </c>
      <c r="E15" s="14" t="s">
        <v>29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="2" customFormat="1" ht="25" customHeight="1" spans="1:35">
      <c r="A16" s="6"/>
      <c r="B16" s="9"/>
      <c r="C16" s="15" t="s">
        <v>31</v>
      </c>
      <c r="D16" s="16" t="s">
        <v>32</v>
      </c>
      <c r="E16" s="14" t="s">
        <v>34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="2" customFormat="1" ht="25" customHeight="1" spans="1:35">
      <c r="A17" s="6"/>
      <c r="B17" s="9"/>
      <c r="C17" s="17"/>
      <c r="D17" s="11" t="s">
        <v>36</v>
      </c>
      <c r="E17" s="13" t="s">
        <v>38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="2" customFormat="1" ht="25" customHeight="1" spans="1:35">
      <c r="A18" s="6"/>
      <c r="B18" s="9"/>
      <c r="C18" s="10" t="s">
        <v>40</v>
      </c>
      <c r="D18" s="18" t="s">
        <v>41</v>
      </c>
      <c r="E18" s="18" t="s">
        <v>41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="1" customFormat="1" ht="25" customHeight="1" spans="1:35">
      <c r="A19" s="6"/>
      <c r="B19" s="9" t="s">
        <v>53</v>
      </c>
      <c r="C19" s="10" t="s">
        <v>7</v>
      </c>
      <c r="D19" s="16" t="s">
        <v>54</v>
      </c>
      <c r="E19" s="16" t="s">
        <v>56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="1" customFormat="1" ht="25" customHeight="1" spans="1:35">
      <c r="A20" s="6"/>
      <c r="B20" s="9"/>
      <c r="C20" s="10" t="s">
        <v>12</v>
      </c>
      <c r="D20" s="16" t="s">
        <v>58</v>
      </c>
      <c r="E20" s="16" t="s">
        <v>60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="1" customFormat="1" ht="25" customHeight="1" spans="1:35">
      <c r="A21" s="6"/>
      <c r="B21" s="9"/>
      <c r="C21" s="10" t="s">
        <v>21</v>
      </c>
      <c r="D21" s="16" t="s">
        <v>62</v>
      </c>
      <c r="E21" s="16" t="s">
        <v>64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="1" customFormat="1" ht="25" customHeight="1" spans="1:35">
      <c r="A22" s="6"/>
      <c r="B22" s="9"/>
      <c r="C22" s="10" t="s">
        <v>40</v>
      </c>
      <c r="D22" s="16" t="s">
        <v>66</v>
      </c>
      <c r="E22" s="16" t="s">
        <v>68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="1" customFormat="1" ht="25" customHeight="1" spans="1:35">
      <c r="A23" s="6"/>
      <c r="B23" s="9" t="s">
        <v>70</v>
      </c>
      <c r="C23" s="10" t="s">
        <v>40</v>
      </c>
      <c r="D23" s="19" t="s">
        <v>71</v>
      </c>
      <c r="E23" s="16" t="s">
        <v>73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="1" customFormat="1" ht="25" customHeight="1" spans="1:35">
      <c r="A24" s="6"/>
      <c r="B24" s="9"/>
      <c r="C24" s="10" t="s">
        <v>75</v>
      </c>
      <c r="D24" s="20" t="s">
        <v>76</v>
      </c>
      <c r="E24" s="21" t="s">
        <v>77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="1" customFormat="1" ht="25" customHeight="1" spans="1:35">
      <c r="A25" s="6"/>
      <c r="B25" s="9" t="s">
        <v>78</v>
      </c>
      <c r="C25" s="10" t="s">
        <v>40</v>
      </c>
      <c r="D25" s="16" t="s">
        <v>79</v>
      </c>
      <c r="E25" s="19" t="s">
        <v>81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="1" customFormat="1" ht="25" customHeight="1" spans="1:35">
      <c r="A26" s="6"/>
      <c r="B26" s="9"/>
      <c r="C26" s="10" t="s">
        <v>83</v>
      </c>
      <c r="D26" s="16"/>
      <c r="E26" s="22" t="s">
        <v>84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="1" customFormat="1" ht="25" customHeight="1" spans="1:35">
      <c r="A27" s="6" t="s">
        <v>85</v>
      </c>
      <c r="B27" s="6" t="s">
        <v>86</v>
      </c>
      <c r="C27" s="23" t="s">
        <v>87</v>
      </c>
      <c r="D27" s="21" t="s">
        <v>88</v>
      </c>
      <c r="E27" s="21" t="s">
        <v>90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="1" customFormat="1" ht="25" customHeight="1" spans="1:35">
      <c r="A28" s="6"/>
      <c r="B28" s="6" t="s">
        <v>92</v>
      </c>
      <c r="C28" s="23" t="s">
        <v>93</v>
      </c>
      <c r="D28" s="21" t="s">
        <v>94</v>
      </c>
      <c r="E28" s="21" t="s">
        <v>94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="1" customFormat="1" ht="25" customHeight="1" spans="1:35">
      <c r="A29" s="6"/>
      <c r="B29" s="6"/>
      <c r="C29" s="23" t="s">
        <v>96</v>
      </c>
      <c r="D29" s="21" t="s">
        <v>97</v>
      </c>
      <c r="E29" s="21" t="s">
        <v>97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="1" customFormat="1" ht="25" customHeight="1" spans="1:35">
      <c r="A30" s="6"/>
      <c r="B30" s="6"/>
      <c r="C30" s="23" t="s">
        <v>99</v>
      </c>
      <c r="D30" s="21" t="s">
        <v>100</v>
      </c>
      <c r="E30" s="21" t="s">
        <v>100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="1" customFormat="1" ht="25" customHeight="1" spans="1:35">
      <c r="A31" s="6"/>
      <c r="B31" s="6" t="s">
        <v>102</v>
      </c>
      <c r="C31" s="23" t="s">
        <v>103</v>
      </c>
      <c r="D31" s="24" t="s">
        <v>104</v>
      </c>
      <c r="E31" s="24" t="s">
        <v>106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="1" customFormat="1" ht="25" customHeight="1" spans="1:35">
      <c r="A32" s="6"/>
      <c r="B32" s="6" t="s">
        <v>108</v>
      </c>
      <c r="C32" s="23" t="s">
        <v>108</v>
      </c>
      <c r="D32" s="25" t="s">
        <v>109</v>
      </c>
      <c r="E32" s="25" t="s">
        <v>111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="1" customFormat="1" ht="25" customHeight="1" spans="1:35">
      <c r="A33" s="6"/>
      <c r="B33" s="6" t="s">
        <v>26</v>
      </c>
      <c r="C33" s="23" t="s">
        <v>26</v>
      </c>
      <c r="D33" s="24" t="s">
        <v>113</v>
      </c>
      <c r="E33" s="24" t="s">
        <v>115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</sheetData>
  <mergeCells count="15">
    <mergeCell ref="B1:E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</mergeCells>
  <conditionalFormatting sqref="E26">
    <cfRule type="duplicateValues" dxfId="0" priority="2"/>
  </conditionalFormatting>
  <conditionalFormatting sqref="D31">
    <cfRule type="duplicateValues" dxfId="0" priority="14"/>
  </conditionalFormatting>
  <conditionalFormatting sqref="D23:D24">
    <cfRule type="duplicateValues" dxfId="0" priority="4"/>
  </conditionalFormatting>
  <conditionalFormatting sqref="D25:D26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2024-05-06T02:09:51Z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408AF40CC14C4CA18C5AE23CC3CABC84_13</vt:lpwstr>
  </property>
  <property fmtid="{D5CDD505-2E9C-101B-9397-08002B2CF9AE}" pid="3" name="KSOProductBuildVer">
    <vt:lpwstr>2052-12.1.0.16729</vt:lpwstr>
  </property>
</Properties>
</file>