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体检信息" sheetId="3" r:id="rId1"/>
  </sheets>
  <definedNames>
    <definedName name="_xlnm._FilterDatabase" localSheetId="0" hidden="1">体检信息!$C$1:$C$2</definedName>
  </definedNames>
  <calcPr calcId="144525"/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sz val="9"/>
            <rFont val="宋体"/>
            <charset val="134"/>
          </rPr>
          <t xml:space="preserve">出生日期格式：yyyy-mm-dd
如：2010-01-12
</t>
        </r>
      </text>
    </comment>
    <comment ref="F1" authorId="0">
      <text>
        <r>
          <rPr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sharedStrings.xml><?xml version="1.0" encoding="utf-8"?>
<sst xmlns="http://schemas.openxmlformats.org/spreadsheetml/2006/main" count="386" uniqueCount="258">
  <si>
    <r>
      <t>身份证号码(</t>
    </r>
    <r>
      <rPr>
        <b/>
        <sz val="11"/>
        <color indexed="10"/>
        <rFont val="宋体"/>
        <charset val="134"/>
      </rPr>
      <t>*</t>
    </r>
    <r>
      <rPr>
        <b/>
        <sz val="11"/>
        <color indexed="30"/>
        <rFont val="宋体"/>
        <charset val="134"/>
      </rPr>
      <t>)</t>
    </r>
  </si>
  <si>
    <r>
      <t>姓名(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</si>
  <si>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性别(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</si>
  <si>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出生日期(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</si>
  <si>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班级(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</si>
  <si>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体检日期(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</si>
  <si>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民族(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</si>
  <si>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寄宿与否(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</si>
  <si>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既往病史肝炎(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</si>
  <si>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既往病史肝炎诊断日期</t>
  </si>
  <si>
    <r>
      <t>既往病史肺结核(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</si>
  <si>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既往病史肺结核诊断日期</t>
  </si>
  <si>
    <r>
      <t>既往病史有无肺结核密切接触史(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</si>
  <si>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既往病史先天性心脏病(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</si>
  <si>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既往病史先天性心脏病诊断日期</t>
  </si>
  <si>
    <r>
      <t>既往病史肾炎(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</si>
  <si>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既往病史肾炎诊断日期</t>
  </si>
  <si>
    <r>
      <t>既往病史风湿病(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</si>
  <si>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既往病史风湿病诊断日期</t>
  </si>
  <si>
    <r>
      <t>既往病史哮喘(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</si>
  <si>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既往病史哮喘诊断日期</t>
  </si>
  <si>
    <t>既往病史其他病史说明</t>
  </si>
  <si>
    <t>残疾视力</t>
  </si>
  <si>
    <t>残疾听力</t>
  </si>
  <si>
    <t>残疾言语</t>
  </si>
  <si>
    <t>残疾肢体</t>
  </si>
  <si>
    <t>残疾智力</t>
  </si>
  <si>
    <t>残疾精神</t>
  </si>
  <si>
    <t>其他残疾说明</t>
  </si>
  <si>
    <t>家长签名</t>
  </si>
  <si>
    <r>
      <t>身高(cm)(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</si>
  <si>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体重(kg)(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</si>
  <si>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收缩压(mmHg)(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</si>
  <si>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舒张压(mmHg)(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</si>
  <si>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医师签名(一般)</t>
  </si>
  <si>
    <t>结膜</t>
  </si>
  <si>
    <t>角膜</t>
  </si>
  <si>
    <t>晶体</t>
  </si>
  <si>
    <t>瞳孔</t>
  </si>
  <si>
    <t>眼位</t>
  </si>
  <si>
    <t>眼球运动</t>
  </si>
  <si>
    <t>异常视觉行为</t>
  </si>
  <si>
    <t>异常视觉行为其它</t>
  </si>
  <si>
    <t>戴镜情况</t>
  </si>
  <si>
    <r>
      <t>佩戴角膜塑形镜左眼D(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</t>
    </r>
  </si>
  <si>
    <r>
      <t>佩戴角膜塑形镜右眼D(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</t>
    </r>
  </si>
  <si>
    <r>
      <t>右眼裸眼视力(按5.0计数法)(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</t>
    </r>
  </si>
  <si>
    <r>
      <t>左眼裸眼视力(按5.0计数法)(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</t>
    </r>
  </si>
  <si>
    <r>
      <t>右眼戴镜视力(按5.0计数法)(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</t>
    </r>
  </si>
  <si>
    <r>
      <t>左眼戴镜视力(按5.0计数法)(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</t>
    </r>
  </si>
  <si>
    <t>屈光度检查右眼球镜</t>
  </si>
  <si>
    <t>屈光度检查右眼球镜(S)D</t>
  </si>
  <si>
    <t>屈光度检查右眼柱镜</t>
  </si>
  <si>
    <t>屈光度检查右眼柱镜(C)D</t>
  </si>
  <si>
    <t>屈光度检查右眼轴向值度(A)</t>
  </si>
  <si>
    <t>屈光度检查左眼球镜</t>
  </si>
  <si>
    <t>屈光度检查左眼球镜(S)D</t>
  </si>
  <si>
    <t>屈光度检查左眼柱镜</t>
  </si>
  <si>
    <t>屈光度检查左眼柱镜(C)D</t>
  </si>
  <si>
    <t>屈光度检查左眼轴向值度(A)</t>
  </si>
  <si>
    <t>临床印象</t>
  </si>
  <si>
    <t>临床印象近视</t>
  </si>
  <si>
    <t>临床印象远视</t>
  </si>
  <si>
    <t>临床印象弱视</t>
  </si>
  <si>
    <t>临床印象斜视</t>
  </si>
  <si>
    <t>临床印象散光</t>
  </si>
  <si>
    <t>临床印象沙眼</t>
  </si>
  <si>
    <t>临床印象结膜炎</t>
  </si>
  <si>
    <t>临床印象其他</t>
  </si>
  <si>
    <t>临床印象其他详情</t>
  </si>
  <si>
    <r>
      <t>角膜曲率半径(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)(mm)</t>
    </r>
  </si>
  <si>
    <r>
      <t>眼轴长度(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)(mm)</t>
    </r>
  </si>
  <si>
    <r>
      <t>随访(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</t>
    </r>
  </si>
  <si>
    <r>
      <t>转诊(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</t>
    </r>
  </si>
  <si>
    <r>
      <t>色觉(</t>
    </r>
    <r>
      <rPr>
        <b/>
        <sz val="11"/>
        <color indexed="10"/>
        <rFont val="宋体"/>
        <charset val="134"/>
      </rPr>
      <t>*</t>
    </r>
    <r>
      <rPr>
        <b/>
        <sz val="11"/>
        <color theme="3" tint="0.399975585192419"/>
        <rFont val="宋体"/>
        <charset val="134"/>
      </rPr>
      <t>)</t>
    </r>
  </si>
  <si>
    <t>医师签名(眼)</t>
  </si>
  <si>
    <r>
      <t>齿列(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</si>
  <si>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牙周(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</si>
  <si>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有无龋齿(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</si>
  <si>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乳龋患d(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</si>
  <si>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乳龋失m(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</si>
  <si>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乳龋补f(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</si>
  <si>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恒龋患D(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</si>
  <si>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恒龋失M(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</si>
  <si>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恒龋补F(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</si>
  <si>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口腔其他记录</t>
  </si>
  <si>
    <t>医师签名(口腔)</t>
  </si>
  <si>
    <r>
      <t>皮肤(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</si>
  <si>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淋巴结(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</si>
  <si>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头部(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</si>
  <si>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颈部(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</si>
  <si>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脊柱(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</si>
  <si>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四肢(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</si>
  <si>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胸部(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</si>
  <si>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外科其他记录</t>
  </si>
  <si>
    <t>医师签名(外科)</t>
  </si>
  <si>
    <r>
      <t>近期不适症状疲乏无力(</t>
    </r>
    <r>
      <rPr>
        <b/>
        <sz val="11"/>
        <color indexed="10"/>
        <rFont val="宋体"/>
        <charset val="134"/>
      </rPr>
      <t>*)</t>
    </r>
  </si>
  <si>
    <r>
      <t>近期不适症状低热(</t>
    </r>
    <r>
      <rPr>
        <b/>
        <sz val="11"/>
        <color indexed="10"/>
        <rFont val="宋体"/>
        <charset val="134"/>
      </rPr>
      <t>*)</t>
    </r>
  </si>
  <si>
    <r>
      <t>近期不适症状盗汗(</t>
    </r>
    <r>
      <rPr>
        <b/>
        <sz val="11"/>
        <color indexed="10"/>
        <rFont val="宋体"/>
        <charset val="134"/>
      </rPr>
      <t>*)</t>
    </r>
  </si>
  <si>
    <r>
      <t>近期不适症状胸痛(</t>
    </r>
    <r>
      <rPr>
        <b/>
        <sz val="11"/>
        <color indexed="10"/>
        <rFont val="宋体"/>
        <charset val="134"/>
      </rPr>
      <t>*)</t>
    </r>
  </si>
  <si>
    <r>
      <t>近期不适症状咳嗽(</t>
    </r>
    <r>
      <rPr>
        <b/>
        <sz val="11"/>
        <color indexed="10"/>
        <rFont val="宋体"/>
        <charset val="134"/>
      </rPr>
      <t>*)</t>
    </r>
  </si>
  <si>
    <r>
      <t>近期不适症状咳痰(</t>
    </r>
    <r>
      <rPr>
        <b/>
        <sz val="11"/>
        <color indexed="10"/>
        <rFont val="宋体"/>
        <charset val="134"/>
      </rPr>
      <t>*)</t>
    </r>
  </si>
  <si>
    <r>
      <t>近期不适症状食欲减退(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</si>
  <si>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近期不适症状消瘦(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</si>
  <si>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其它症状</t>
  </si>
  <si>
    <r>
      <t>心率(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</si>
  <si>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心脏杂音(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</si>
  <si>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心律(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</si>
  <si>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肺部罗音(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</si>
  <si>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肝(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</si>
  <si>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脾(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</si>
  <si>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内科其他记录</t>
  </si>
  <si>
    <t>医师签名(内科)</t>
  </si>
  <si>
    <r>
      <t>肝功能谷丙转氨酶ALT(</t>
    </r>
    <r>
      <rPr>
        <b/>
        <sz val="11"/>
        <rFont val="Times New Roman"/>
        <family val="1"/>
        <charset val="0"/>
      </rPr>
      <t>U/L</t>
    </r>
    <r>
      <rPr>
        <b/>
        <sz val="11"/>
        <rFont val="宋体"/>
        <charset val="134"/>
      </rPr>
      <t>)</t>
    </r>
  </si>
  <si>
    <r>
      <t>肝功能胆红素TBIL(</t>
    </r>
    <r>
      <rPr>
        <b/>
        <sz val="11"/>
        <rFont val="Times New Roman"/>
        <family val="1"/>
        <charset val="0"/>
      </rPr>
      <t>umol/L</t>
    </r>
    <r>
      <rPr>
        <b/>
        <sz val="11"/>
        <rFont val="宋体"/>
        <charset val="134"/>
      </rPr>
      <t>)</t>
    </r>
  </si>
  <si>
    <t>血红蛋白(g/L)</t>
  </si>
  <si>
    <t>结核菌素试验</t>
  </si>
  <si>
    <t>检验其他化验结果</t>
  </si>
  <si>
    <t>检验师签名</t>
  </si>
  <si>
    <t>胸部X线检查</t>
  </si>
  <si>
    <t>胸部X线检查情况描述</t>
  </si>
  <si>
    <t>医师签名(检查)</t>
  </si>
  <si>
    <t>需复查项目</t>
  </si>
  <si>
    <r>
      <t>本次体检结论(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</si>
  <si>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t>健康评价(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</si>
  <si>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健康指导</t>
  </si>
  <si>
    <r>
      <t>体检单位(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</si>
  <si>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主检医生签名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</si>
  <si>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rFont val="宋体"/>
        <charset val="134"/>
      </rPr>
      <t>320923201309230023</t>
    </r>
  </si>
  <si>
    <t>孙佳怡</t>
  </si>
  <si>
    <t>女</t>
  </si>
  <si>
    <t>2013-09-23</t>
  </si>
  <si>
    <t>汉族</t>
  </si>
  <si>
    <t>否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</si>
  <si>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320411201401170155</t>
    </r>
  </si>
  <si>
    <t>丁泽熙</t>
  </si>
  <si>
    <t>男</t>
  </si>
  <si>
    <t>2014-01-17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</si>
  <si>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34152420131203425x</t>
    </r>
  </si>
  <si>
    <t>周祥顺</t>
  </si>
  <si>
    <t>2013-12-03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</si>
  <si>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320411201407280056</t>
    </r>
  </si>
  <si>
    <t>陆梓莀</t>
  </si>
  <si>
    <t>2014-07-28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</si>
  <si>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320411201310200013</t>
    </r>
  </si>
  <si>
    <t>周毅</t>
  </si>
  <si>
    <t>2013-10-20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</si>
  <si>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320411201309170152</t>
    </r>
  </si>
  <si>
    <t>高宇辰</t>
  </si>
  <si>
    <t>2013-09-17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</si>
  <si>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371724201401305716</t>
    </r>
  </si>
  <si>
    <t>卜子恒</t>
  </si>
  <si>
    <t>2014-01-30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</si>
  <si>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320923201401080347</t>
    </r>
  </si>
  <si>
    <t>徐贻轩</t>
  </si>
  <si>
    <t>2014-01-08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</si>
  <si>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320411201406060182</t>
    </r>
  </si>
  <si>
    <t>周栩冰</t>
  </si>
  <si>
    <t>2014-06-06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</si>
  <si>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341225201407285123</t>
    </r>
  </si>
  <si>
    <t>张露兮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</si>
  <si>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320411201402040168</t>
    </r>
  </si>
  <si>
    <t>吕辰玥</t>
  </si>
  <si>
    <t>2014-02-04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</si>
  <si>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320411201310080189</t>
    </r>
  </si>
  <si>
    <t>李晨汐</t>
  </si>
  <si>
    <t>2013-10-08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</si>
  <si>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320723201402120303</t>
    </r>
  </si>
  <si>
    <t>徐悦悦</t>
  </si>
  <si>
    <t>2014-02-12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</si>
  <si>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320411201406230102</t>
    </r>
  </si>
  <si>
    <t>马辰宸</t>
  </si>
  <si>
    <t>2014-06-23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</si>
  <si>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320411201403270133</t>
    </r>
  </si>
  <si>
    <t>王御轩</t>
  </si>
  <si>
    <t>2014-03-27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</si>
  <si>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320903201402060051</t>
    </r>
  </si>
  <si>
    <t>袁振洋</t>
  </si>
  <si>
    <t>2014-02-06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</si>
  <si>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320322201312100415</t>
    </r>
  </si>
  <si>
    <t>王雨泽</t>
  </si>
  <si>
    <t>2013-12-10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</si>
  <si>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320411201403290038</t>
    </r>
  </si>
  <si>
    <t>江君浩</t>
  </si>
  <si>
    <t>2014-03-29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</si>
  <si>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320411201403290011</t>
    </r>
  </si>
  <si>
    <t>包梓轩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</si>
  <si>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510823201406048119</t>
    </r>
  </si>
  <si>
    <t>刘旭</t>
  </si>
  <si>
    <t>2014-06-04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</si>
  <si>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320411201312280096</t>
    </r>
  </si>
  <si>
    <t>鄂骞</t>
  </si>
  <si>
    <t>2013-12-28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</si>
  <si>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320411201404170070</t>
    </r>
  </si>
  <si>
    <t>张爱明</t>
  </si>
  <si>
    <t>2014-04-17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</si>
  <si>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320826201310212619</t>
    </r>
  </si>
  <si>
    <t>顾毅</t>
  </si>
  <si>
    <t>2013-10-21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</si>
  <si>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320411201311080121</t>
    </r>
  </si>
  <si>
    <t>梁熙锐</t>
  </si>
  <si>
    <t>2013-11-08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</si>
  <si>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320411201405130089</t>
    </r>
  </si>
  <si>
    <t>耿茉雅</t>
  </si>
  <si>
    <t>2014-05-13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</si>
  <si>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320826201404024029</t>
    </r>
  </si>
  <si>
    <t>刘子琪</t>
  </si>
  <si>
    <t>2014-04-02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</si>
  <si>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321324201311260365</t>
    </r>
  </si>
  <si>
    <t>常瑞楠</t>
  </si>
  <si>
    <t>2013-11-26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</si>
  <si>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321281201308120347</t>
    </r>
  </si>
  <si>
    <t>郭纹君</t>
  </si>
  <si>
    <t>2013-08-12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</si>
  <si>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340826201405174428</t>
    </r>
  </si>
  <si>
    <t>熊辰欣</t>
  </si>
  <si>
    <t>2014-05-17</t>
  </si>
  <si>
    <r>
      <rPr>
        <sz val="12"/>
        <color indexed="8"/>
        <rFont val="Arial"/>
        <family val="2"/>
        <charset val="0"/>
      </rPr>
      <t xml:space="preserve">	</t>
    </r>
    <r>
      <rPr>
        <sz val="12"/>
        <color indexed="8"/>
        <rFont val="宋体"/>
        <charset val="134"/>
      </rPr>
      <t>320411201311180149</t>
    </r>
  </si>
  <si>
    <t>傅予涵</t>
  </si>
  <si>
    <t>2013-11-18</t>
  </si>
  <si>
    <t>320482201404110014</t>
  </si>
  <si>
    <t>陈子轩</t>
  </si>
  <si>
    <t>2014-04-11</t>
  </si>
  <si>
    <t>341302201405154489</t>
  </si>
  <si>
    <t>刘晨晰</t>
  </si>
  <si>
    <t>2014-05-15</t>
  </si>
  <si>
    <t>341321201408085027</t>
  </si>
  <si>
    <t>房若君</t>
  </si>
  <si>
    <t>2014-08-08</t>
  </si>
  <si>
    <t>411425201311110045</t>
  </si>
  <si>
    <t>秦思佳</t>
  </si>
  <si>
    <t>2013-11-11</t>
  </si>
  <si>
    <t>411425201211250550</t>
  </si>
  <si>
    <t>秦浩翰</t>
  </si>
  <si>
    <t>2012-11-25</t>
  </si>
  <si>
    <t>341522201404073376</t>
  </si>
  <si>
    <t>韩文博</t>
  </si>
  <si>
    <t>2014-04-07</t>
  </si>
  <si>
    <t>340621201401094030</t>
  </si>
  <si>
    <t>刘亦寒</t>
  </si>
  <si>
    <t>2014-01-09</t>
  </si>
  <si>
    <t>420607201309162259</t>
  </si>
  <si>
    <t>王博闻</t>
  </si>
  <si>
    <t>2013-09-16</t>
  </si>
  <si>
    <t>320321201401190049</t>
  </si>
  <si>
    <t>刘麟垚</t>
  </si>
  <si>
    <t>2014-01-19</t>
  </si>
  <si>
    <t>320411201405270129</t>
  </si>
  <si>
    <t>杨羽昕</t>
  </si>
  <si>
    <t>2014-05-27</t>
  </si>
  <si>
    <t>140823201406170078</t>
  </si>
  <si>
    <t>薛博洋</t>
  </si>
  <si>
    <t>2014-06-17</t>
  </si>
  <si>
    <t>320721201401190147</t>
  </si>
  <si>
    <t>张诗晗</t>
  </si>
  <si>
    <t>411024201307280123</t>
  </si>
  <si>
    <t>张之怡</t>
  </si>
  <si>
    <t>2013-07-28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</si>
</sst>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3" tint="0.399975585192419"/>
      <name val="宋体"/>
      <charset val="134"/>
    </font>
    <font>
      <b/>
      <sz val="11"/>
      <color theme="3" tint="0.399975585192419"/>
      <name val="宋体"/>
      <charset val="134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等线"/>
      <charset val="134"/>
    </font>
    <font>
      <b/>
      <sz val="11"/>
      <color indexed="10"/>
      <name val="宋体"/>
      <charset val="134"/>
    </font>
    <font>
      <b/>
      <sz val="11"/>
      <color indexed="30"/>
      <name val="宋体"/>
      <charset val="134"/>
    </font>
    <font>
      <b/>
      <sz val="11"/>
      <name val="Times New Roman"/>
      <family val="1"/>
      <charset val="0"/>
    </font>
    <font>
      <sz val="12"/>
      <color indexed="8"/>
      <name val="Arial"/>
      <family val="2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Fill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 applyProtection="1">
      <alignment vertical="center"/>
    </xf>
    <xf numFmtId="49" fontId="3" fillId="0" borderId="1" xfId="5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/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49" applyNumberFormat="1" applyFont="1" applyBorder="1" applyAlignment="1">
      <alignment vertical="center"/>
    </xf>
    <xf numFmtId="49" fontId="0" fillId="0" borderId="1" xfId="49" applyNumberFormat="1" applyFont="1" applyBorder="1" applyAlignment="1">
      <alignment vertical="center"/>
    </xf>
    <xf numFmtId="49" fontId="0" fillId="0" borderId="1" xfId="49" applyNumberFormat="1" applyBorder="1" applyAlignment="1">
      <alignment vertical="center"/>
    </xf>
    <xf numFmtId="0" fontId="5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 applyFill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66CC"/>
      <color rgb="00538DD5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4"/>
  <sheetViews>
    <sheetView tabSelected="1" zoomScaleSheetLayoutView="60" workbookViewId="0">
      <selection activeCell="B6" sqref="B6"/>
    </sheetView>
  </sheetViews>
  <sheetFormatPr defaultColWidth="9" defaultRowHeight="18" customHeight="1"/>
  <cols>
    <col min="1" max="1" width="24.175" style="2" customWidth="1"/>
    <col min="2" max="2" width="10.25" style="3" customWidth="1"/>
    <col min="3" max="3" width="9.625" style="3" customWidth="1"/>
    <col min="4" max="4" width="14" style="3" customWidth="1"/>
    <col min="5" max="5" width="11.25" style="3" customWidth="1"/>
    <col min="6" max="6" width="11" style="3" customWidth="1"/>
    <col min="7" max="8" width="9.125" style="3" customWidth="1"/>
    <col min="9" max="9" width="8.875" style="3" customWidth="1"/>
    <col min="10" max="10" width="10.875" style="3" customWidth="1"/>
    <col min="11" max="11" width="8.875" style="3" customWidth="1"/>
    <col min="12" max="12" width="9.125" style="3" customWidth="1"/>
    <col min="13" max="13" width="8.875" style="3" customWidth="1"/>
    <col min="14" max="19" width="9.125" style="3" customWidth="1"/>
    <col min="20" max="20" width="8.875" style="3" customWidth="1"/>
    <col min="21" max="21" width="9.125" style="3" customWidth="1"/>
    <col min="22" max="22" width="17.5" style="3" customWidth="1"/>
    <col min="23" max="28" width="8.625" style="3" customWidth="1"/>
    <col min="29" max="29" width="13.625" style="3" customWidth="1"/>
    <col min="30" max="30" width="8.625" style="3" customWidth="1"/>
    <col min="31" max="31" width="9.75" style="3" customWidth="1"/>
    <col min="32" max="32" width="11.25" style="3" customWidth="1"/>
    <col min="33" max="33" width="11.375" style="3" customWidth="1"/>
    <col min="34" max="34" width="10.875" style="3" customWidth="1"/>
    <col min="35" max="35" width="11.25" style="3" customWidth="1"/>
    <col min="36" max="36" width="10.175" style="3" customWidth="1"/>
    <col min="37" max="40" width="8.53333333333333" style="3" customWidth="1"/>
    <col min="41" max="41" width="12.075" style="3" customWidth="1"/>
    <col min="42" max="42" width="13.5333333333333" style="2" customWidth="1"/>
    <col min="43" max="43" width="19.3666666666667" style="2" customWidth="1"/>
    <col min="44" max="44" width="15.6333333333333" style="2" customWidth="1"/>
    <col min="45" max="45" width="8.075" style="4" customWidth="1"/>
    <col min="46" max="46" width="8.625" style="5" customWidth="1"/>
    <col min="47" max="47" width="9.75" style="6" customWidth="1"/>
    <col min="48" max="48" width="8.175" style="6" customWidth="1"/>
    <col min="49" max="49" width="9.75" style="6" customWidth="1"/>
    <col min="50" max="50" width="8.175" style="6" customWidth="1"/>
    <col min="51" max="51" width="8.175" style="7" customWidth="1"/>
    <col min="52" max="52" width="8.175" style="5" customWidth="1"/>
    <col min="53" max="53" width="8.175" style="7" customWidth="1"/>
    <col min="54" max="54" width="8.175" style="5" customWidth="1"/>
    <col min="55" max="55" width="8.175" style="8" customWidth="1"/>
    <col min="56" max="56" width="8.175" style="7" customWidth="1"/>
    <col min="57" max="57" width="8.175" style="5" customWidth="1"/>
    <col min="58" max="58" width="8.175" style="7" customWidth="1"/>
    <col min="59" max="59" width="8.175" style="5" customWidth="1"/>
    <col min="60" max="60" width="8.175" style="8" customWidth="1"/>
    <col min="61" max="61" width="10.7083333333333" style="8" customWidth="1"/>
    <col min="62" max="62" width="9.25" style="8" customWidth="1"/>
    <col min="63" max="63" width="8.075" style="8" customWidth="1"/>
    <col min="64" max="64" width="7.53333333333333" style="8" customWidth="1"/>
    <col min="65" max="65" width="7.80833333333333" style="8" customWidth="1"/>
    <col min="66" max="66" width="7.075" style="8" customWidth="1"/>
    <col min="67" max="67" width="7.44166666666667" style="8" customWidth="1"/>
    <col min="68" max="68" width="8.44166666666667" style="8" customWidth="1"/>
    <col min="69" max="69" width="10.7083333333333" style="8" customWidth="1"/>
    <col min="70" max="70" width="11" style="8" customWidth="1"/>
    <col min="71" max="71" width="11.8083333333333" style="5" customWidth="1"/>
    <col min="72" max="72" width="11.4416666666667" style="5" customWidth="1"/>
    <col min="73" max="73" width="12.6333333333333" style="8" customWidth="1"/>
    <col min="74" max="74" width="10.7083333333333" style="6" customWidth="1"/>
    <col min="75" max="75" width="12.4416666666667" style="2" customWidth="1"/>
    <col min="76" max="77" width="11.25" style="3" customWidth="1"/>
    <col min="78" max="78" width="9.875" style="3" customWidth="1"/>
    <col min="79" max="80" width="12.75" style="3" customWidth="1"/>
    <col min="81" max="81" width="13.375" style="3" customWidth="1"/>
    <col min="82" max="82" width="12.25" style="3" customWidth="1"/>
    <col min="83" max="83" width="13.75" style="3" customWidth="1"/>
    <col min="84" max="84" width="13" style="3" customWidth="1"/>
    <col min="85" max="85" width="12.875" style="3" customWidth="1"/>
    <col min="86" max="87" width="11.25" style="3" customWidth="1"/>
    <col min="88" max="88" width="8.25" style="3" customWidth="1"/>
    <col min="89" max="89" width="9.375" style="3" customWidth="1"/>
    <col min="90" max="91" width="9" style="3"/>
    <col min="92" max="92" width="7.375" style="3" customWidth="1"/>
    <col min="93" max="93" width="7.75" style="3" customWidth="1"/>
    <col min="94" max="94" width="9" style="3"/>
    <col min="95" max="109" width="11.25" style="3" customWidth="1"/>
    <col min="110" max="111" width="9" style="3"/>
    <col min="112" max="113" width="11.25" style="3" customWidth="1"/>
    <col min="114" max="114" width="20.75" style="3" customWidth="1"/>
    <col min="115" max="115" width="18.625" style="3" customWidth="1"/>
    <col min="116" max="116" width="18.125" style="3" customWidth="1"/>
    <col min="117" max="117" width="15.375" style="3" customWidth="1"/>
    <col min="118" max="118" width="14" style="3" customWidth="1"/>
    <col min="119" max="119" width="12.875" style="3" customWidth="1"/>
    <col min="120" max="120" width="9" style="3"/>
    <col min="121" max="121" width="21.75" style="3" customWidth="1"/>
    <col min="122" max="122" width="9" style="3"/>
    <col min="123" max="123" width="20.25" style="3" customWidth="1"/>
    <col min="124" max="124" width="23.625" style="3" customWidth="1"/>
    <col min="125" max="125" width="15.25" style="3" customWidth="1"/>
    <col min="126" max="126" width="22.75" style="3" customWidth="1"/>
    <col min="127" max="127" width="15.875" style="3" customWidth="1"/>
    <col min="128" max="128" width="13.75" style="3" customWidth="1"/>
    <col min="129" max="16384" width="9" style="2"/>
  </cols>
  <sheetData>
    <row r="1" s="1" customFormat="1" ht="69" customHeight="1" spans="1:128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21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23" t="s">
        <v>35</v>
      </c>
      <c r="AK1" s="23" t="s">
        <v>36</v>
      </c>
      <c r="AL1" s="24" t="s">
        <v>37</v>
      </c>
      <c r="AM1" s="25" t="s">
        <v>38</v>
      </c>
      <c r="AN1" s="25" t="s">
        <v>39</v>
      </c>
      <c r="AO1" s="25" t="s">
        <v>40</v>
      </c>
      <c r="AP1" s="25" t="s">
        <v>41</v>
      </c>
      <c r="AQ1" s="25" t="s">
        <v>42</v>
      </c>
      <c r="AR1" s="25" t="s">
        <v>43</v>
      </c>
      <c r="AS1" s="27" t="s">
        <v>44</v>
      </c>
      <c r="AT1" s="27" t="s">
        <v>45</v>
      </c>
      <c r="AU1" s="28" t="s">
        <v>46</v>
      </c>
      <c r="AV1" s="28" t="s">
        <v>47</v>
      </c>
      <c r="AW1" s="28" t="s">
        <v>48</v>
      </c>
      <c r="AX1" s="28" t="s">
        <v>49</v>
      </c>
      <c r="AY1" s="30" t="s">
        <v>50</v>
      </c>
      <c r="AZ1" s="27" t="s">
        <v>51</v>
      </c>
      <c r="BA1" s="30" t="s">
        <v>52</v>
      </c>
      <c r="BB1" s="27" t="s">
        <v>53</v>
      </c>
      <c r="BC1" s="31" t="s">
        <v>54</v>
      </c>
      <c r="BD1" s="30" t="s">
        <v>55</v>
      </c>
      <c r="BE1" s="27" t="s">
        <v>56</v>
      </c>
      <c r="BF1" s="30" t="s">
        <v>57</v>
      </c>
      <c r="BG1" s="27" t="s">
        <v>58</v>
      </c>
      <c r="BH1" s="31" t="s">
        <v>59</v>
      </c>
      <c r="BI1" s="31" t="s">
        <v>60</v>
      </c>
      <c r="BJ1" s="31" t="s">
        <v>61</v>
      </c>
      <c r="BK1" s="31" t="s">
        <v>62</v>
      </c>
      <c r="BL1" s="31" t="s">
        <v>63</v>
      </c>
      <c r="BM1" s="31" t="s">
        <v>64</v>
      </c>
      <c r="BN1" s="31" t="s">
        <v>65</v>
      </c>
      <c r="BO1" s="31" t="s">
        <v>66</v>
      </c>
      <c r="BP1" s="31" t="s">
        <v>67</v>
      </c>
      <c r="BQ1" s="31" t="s">
        <v>68</v>
      </c>
      <c r="BR1" s="31" t="s">
        <v>69</v>
      </c>
      <c r="BS1" s="27" t="s">
        <v>70</v>
      </c>
      <c r="BT1" s="27" t="s">
        <v>71</v>
      </c>
      <c r="BU1" s="31" t="s">
        <v>72</v>
      </c>
      <c r="BV1" s="28" t="s">
        <v>73</v>
      </c>
      <c r="BW1" s="28" t="s">
        <v>74</v>
      </c>
      <c r="BX1" s="9" t="s">
        <v>75</v>
      </c>
      <c r="BY1" s="9" t="s">
        <v>76</v>
      </c>
      <c r="BZ1" s="10" t="s">
        <v>77</v>
      </c>
      <c r="CA1" s="10" t="s">
        <v>78</v>
      </c>
      <c r="CB1" s="10" t="s">
        <v>79</v>
      </c>
      <c r="CC1" s="10" t="s">
        <v>80</v>
      </c>
      <c r="CD1" s="10" t="s">
        <v>81</v>
      </c>
      <c r="CE1" s="10" t="s">
        <v>82</v>
      </c>
      <c r="CF1" s="10" t="s">
        <v>83</v>
      </c>
      <c r="CG1" s="10" t="s">
        <v>84</v>
      </c>
      <c r="CH1" s="9" t="s">
        <v>85</v>
      </c>
      <c r="CI1" s="9" t="s">
        <v>86</v>
      </c>
      <c r="CJ1" s="10" t="s">
        <v>87</v>
      </c>
      <c r="CK1" s="9" t="s">
        <v>88</v>
      </c>
      <c r="CL1" s="10" t="s">
        <v>89</v>
      </c>
      <c r="CM1" s="10" t="s">
        <v>90</v>
      </c>
      <c r="CN1" s="10" t="s">
        <v>91</v>
      </c>
      <c r="CO1" s="10" t="s">
        <v>92</v>
      </c>
      <c r="CP1" s="10" t="s">
        <v>93</v>
      </c>
      <c r="CQ1" s="9" t="s">
        <v>94</v>
      </c>
      <c r="CR1" s="9" t="s">
        <v>95</v>
      </c>
      <c r="CS1" s="9" t="s">
        <v>96</v>
      </c>
      <c r="CT1" s="9" t="s">
        <v>97</v>
      </c>
      <c r="CU1" s="9" t="s">
        <v>98</v>
      </c>
      <c r="CV1" s="9" t="s">
        <v>99</v>
      </c>
      <c r="CW1" s="9" t="s">
        <v>100</v>
      </c>
      <c r="CX1" s="9" t="s">
        <v>101</v>
      </c>
      <c r="CY1" s="9" t="s">
        <v>102</v>
      </c>
      <c r="CZ1" s="9" t="s">
        <v>103</v>
      </c>
      <c r="DA1" s="9" t="s">
        <v>104</v>
      </c>
      <c r="DB1" s="9" t="s">
        <v>105</v>
      </c>
      <c r="DC1" s="9" t="s">
        <v>106</v>
      </c>
      <c r="DD1" s="9" t="s">
        <v>107</v>
      </c>
      <c r="DE1" s="9" t="s">
        <v>108</v>
      </c>
      <c r="DF1" s="10" t="s">
        <v>109</v>
      </c>
      <c r="DG1" s="10" t="s">
        <v>110</v>
      </c>
      <c r="DH1" s="9" t="s">
        <v>111</v>
      </c>
      <c r="DI1" s="9" t="s">
        <v>112</v>
      </c>
      <c r="DJ1" s="9" t="s">
        <v>113</v>
      </c>
      <c r="DK1" s="9" t="s">
        <v>114</v>
      </c>
      <c r="DL1" s="9" t="s">
        <v>115</v>
      </c>
      <c r="DM1" s="10" t="s">
        <v>116</v>
      </c>
      <c r="DN1" s="9" t="s">
        <v>117</v>
      </c>
      <c r="DO1" s="9" t="s">
        <v>118</v>
      </c>
      <c r="DP1" s="9" t="s">
        <v>119</v>
      </c>
      <c r="DQ1" s="10" t="s">
        <v>120</v>
      </c>
      <c r="DR1" s="9" t="s">
        <v>121</v>
      </c>
      <c r="DS1" s="10" t="s">
        <v>122</v>
      </c>
      <c r="DT1" s="10" t="s">
        <v>123</v>
      </c>
      <c r="DU1" s="10" t="s">
        <v>124</v>
      </c>
      <c r="DV1" s="10" t="s">
        <v>125</v>
      </c>
      <c r="DW1" s="10" t="s">
        <v>126</v>
      </c>
      <c r="DX1" s="10" t="s">
        <v>127</v>
      </c>
    </row>
    <row r="2" ht="17" customHeight="1" spans="1:124">
      <c r="A2" s="11" t="s">
        <v>128</v>
      </c>
      <c r="B2" s="12" t="s">
        <v>129</v>
      </c>
      <c r="C2" s="13" t="s">
        <v>130</v>
      </c>
      <c r="D2" s="14" t="s">
        <v>131</v>
      </c>
      <c r="E2" s="15">
        <v>2005</v>
      </c>
      <c r="F2" s="16"/>
      <c r="G2" s="15" t="s">
        <v>132</v>
      </c>
      <c r="H2" s="16" t="s">
        <v>133</v>
      </c>
      <c r="I2" s="16"/>
      <c r="J2" s="16"/>
      <c r="K2" s="16"/>
      <c r="L2" s="16"/>
      <c r="M2" s="16"/>
      <c r="N2" s="16"/>
      <c r="O2" s="16"/>
      <c r="P2" s="16"/>
      <c r="Q2" s="16"/>
      <c r="T2" s="22"/>
      <c r="AG2" s="26"/>
      <c r="AH2" s="26"/>
      <c r="AU2" s="29"/>
      <c r="AV2" s="29"/>
      <c r="AW2" s="29"/>
      <c r="AX2" s="29"/>
      <c r="AY2" s="32"/>
      <c r="AZ2" s="33"/>
      <c r="BA2" s="32"/>
      <c r="BB2" s="33"/>
      <c r="BC2" s="34"/>
      <c r="BD2" s="32"/>
      <c r="BE2" s="33"/>
      <c r="BF2" s="32"/>
      <c r="BG2" s="33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3"/>
      <c r="BT2" s="33"/>
      <c r="BU2" s="34"/>
      <c r="BV2" s="35"/>
      <c r="DT2" s="36"/>
    </row>
    <row r="3" ht="17" customHeight="1" spans="1:124">
      <c r="A3" s="11" t="s">
        <v>134</v>
      </c>
      <c r="B3" s="13" t="s">
        <v>135</v>
      </c>
      <c r="C3" s="13" t="s">
        <v>136</v>
      </c>
      <c r="D3" s="14" t="s">
        <v>137</v>
      </c>
      <c r="E3" s="15">
        <v>2005</v>
      </c>
      <c r="F3" s="16"/>
      <c r="G3" s="15" t="s">
        <v>132</v>
      </c>
      <c r="H3" s="16" t="s">
        <v>133</v>
      </c>
      <c r="I3" s="16"/>
      <c r="J3" s="16"/>
      <c r="K3" s="16"/>
      <c r="L3" s="16"/>
      <c r="M3" s="16"/>
      <c r="N3" s="16"/>
      <c r="O3" s="16"/>
      <c r="P3" s="16"/>
      <c r="Q3" s="16"/>
      <c r="AG3" s="26"/>
      <c r="AH3" s="26"/>
      <c r="AU3" s="29"/>
      <c r="AV3" s="29"/>
      <c r="AW3" s="29"/>
      <c r="AX3" s="29"/>
      <c r="AY3" s="32"/>
      <c r="AZ3" s="33"/>
      <c r="BA3" s="32"/>
      <c r="BB3" s="33"/>
      <c r="BC3" s="34"/>
      <c r="BD3" s="32"/>
      <c r="BE3" s="33"/>
      <c r="BF3" s="32"/>
      <c r="BG3" s="33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3"/>
      <c r="BT3" s="33"/>
      <c r="BU3" s="34"/>
      <c r="BV3" s="35"/>
      <c r="DT3" s="36"/>
    </row>
    <row r="4" customHeight="1" spans="1:17">
      <c r="A4" s="11" t="s">
        <v>138</v>
      </c>
      <c r="B4" s="13" t="s">
        <v>139</v>
      </c>
      <c r="C4" s="13" t="s">
        <v>136</v>
      </c>
      <c r="D4" s="16" t="s">
        <v>140</v>
      </c>
      <c r="E4" s="15">
        <v>2005</v>
      </c>
      <c r="F4" s="16"/>
      <c r="G4" s="15" t="s">
        <v>132</v>
      </c>
      <c r="H4" s="16" t="s">
        <v>133</v>
      </c>
      <c r="I4" s="16"/>
      <c r="J4" s="16"/>
      <c r="K4" s="16"/>
      <c r="L4" s="16"/>
      <c r="M4" s="16"/>
      <c r="N4" s="16"/>
      <c r="O4" s="16"/>
      <c r="P4" s="16"/>
      <c r="Q4" s="16"/>
    </row>
    <row r="5" customHeight="1" spans="1:17">
      <c r="A5" s="11" t="s">
        <v>141</v>
      </c>
      <c r="B5" s="13" t="s">
        <v>142</v>
      </c>
      <c r="C5" s="13" t="s">
        <v>136</v>
      </c>
      <c r="D5" s="16" t="s">
        <v>143</v>
      </c>
      <c r="E5" s="15">
        <v>2005</v>
      </c>
      <c r="F5" s="16"/>
      <c r="G5" s="15" t="s">
        <v>132</v>
      </c>
      <c r="H5" s="16" t="s">
        <v>133</v>
      </c>
      <c r="I5" s="16"/>
      <c r="J5" s="16"/>
      <c r="K5" s="16"/>
      <c r="L5" s="16"/>
      <c r="M5" s="16"/>
      <c r="N5" s="16"/>
      <c r="O5" s="16"/>
      <c r="P5" s="16"/>
      <c r="Q5" s="16"/>
    </row>
    <row r="6" customHeight="1" spans="1:17">
      <c r="A6" s="11" t="s">
        <v>144</v>
      </c>
      <c r="B6" s="13" t="s">
        <v>145</v>
      </c>
      <c r="C6" s="13" t="s">
        <v>136</v>
      </c>
      <c r="D6" s="16" t="s">
        <v>146</v>
      </c>
      <c r="E6" s="15">
        <v>2005</v>
      </c>
      <c r="F6" s="16"/>
      <c r="G6" s="15" t="s">
        <v>132</v>
      </c>
      <c r="H6" s="16" t="s">
        <v>133</v>
      </c>
      <c r="I6" s="16"/>
      <c r="J6" s="16"/>
      <c r="K6" s="16"/>
      <c r="L6" s="16"/>
      <c r="M6" s="16"/>
      <c r="N6" s="16"/>
      <c r="O6" s="16"/>
      <c r="P6" s="16"/>
      <c r="Q6" s="16"/>
    </row>
    <row r="7" customHeight="1" spans="1:17">
      <c r="A7" s="11" t="s">
        <v>147</v>
      </c>
      <c r="B7" s="13" t="s">
        <v>148</v>
      </c>
      <c r="C7" s="13" t="s">
        <v>136</v>
      </c>
      <c r="D7" s="16" t="s">
        <v>149</v>
      </c>
      <c r="E7" s="15">
        <v>2005</v>
      </c>
      <c r="F7" s="16"/>
      <c r="G7" s="15" t="s">
        <v>132</v>
      </c>
      <c r="H7" s="16" t="s">
        <v>133</v>
      </c>
      <c r="I7" s="16"/>
      <c r="J7" s="16"/>
      <c r="K7" s="16"/>
      <c r="L7" s="16"/>
      <c r="M7" s="16"/>
      <c r="N7" s="16"/>
      <c r="O7" s="16"/>
      <c r="P7" s="16"/>
      <c r="Q7" s="16"/>
    </row>
    <row r="8" customHeight="1" spans="1:17">
      <c r="A8" s="11" t="s">
        <v>150</v>
      </c>
      <c r="B8" s="13" t="s">
        <v>151</v>
      </c>
      <c r="C8" s="13" t="s">
        <v>136</v>
      </c>
      <c r="D8" s="16" t="s">
        <v>152</v>
      </c>
      <c r="E8" s="15">
        <v>2005</v>
      </c>
      <c r="F8" s="16"/>
      <c r="G8" s="15" t="s">
        <v>132</v>
      </c>
      <c r="H8" s="16" t="s">
        <v>133</v>
      </c>
      <c r="I8" s="16"/>
      <c r="J8" s="16"/>
      <c r="K8" s="16"/>
      <c r="L8" s="16"/>
      <c r="M8" s="16"/>
      <c r="N8" s="16"/>
      <c r="O8" s="16"/>
      <c r="P8" s="16"/>
      <c r="Q8" s="16"/>
    </row>
    <row r="9" customHeight="1" spans="1:17">
      <c r="A9" s="11" t="s">
        <v>153</v>
      </c>
      <c r="B9" s="13" t="s">
        <v>154</v>
      </c>
      <c r="C9" s="13" t="s">
        <v>130</v>
      </c>
      <c r="D9" s="16" t="s">
        <v>155</v>
      </c>
      <c r="E9" s="15">
        <v>2005</v>
      </c>
      <c r="F9" s="16"/>
      <c r="G9" s="15" t="s">
        <v>132</v>
      </c>
      <c r="H9" s="16" t="s">
        <v>133</v>
      </c>
      <c r="I9" s="16"/>
      <c r="J9" s="16"/>
      <c r="K9" s="16"/>
      <c r="L9" s="16"/>
      <c r="M9" s="16"/>
      <c r="N9" s="16"/>
      <c r="O9" s="16"/>
      <c r="P9" s="16"/>
      <c r="Q9" s="16"/>
    </row>
    <row r="10" customHeight="1" spans="1:17">
      <c r="A10" s="11" t="s">
        <v>156</v>
      </c>
      <c r="B10" s="13" t="s">
        <v>157</v>
      </c>
      <c r="C10" s="13" t="s">
        <v>130</v>
      </c>
      <c r="D10" s="16" t="s">
        <v>158</v>
      </c>
      <c r="E10" s="15">
        <v>2005</v>
      </c>
      <c r="F10" s="16"/>
      <c r="G10" s="15" t="s">
        <v>132</v>
      </c>
      <c r="H10" s="16" t="s">
        <v>133</v>
      </c>
      <c r="I10" s="16"/>
      <c r="J10" s="16"/>
      <c r="K10" s="16"/>
      <c r="L10" s="16"/>
      <c r="M10" s="16"/>
      <c r="N10" s="16"/>
      <c r="O10" s="16"/>
      <c r="P10" s="16"/>
      <c r="Q10" s="16"/>
    </row>
    <row r="11" customHeight="1" spans="1:17">
      <c r="A11" s="11" t="s">
        <v>159</v>
      </c>
      <c r="B11" s="13" t="s">
        <v>160</v>
      </c>
      <c r="C11" s="13" t="s">
        <v>130</v>
      </c>
      <c r="D11" s="16" t="s">
        <v>143</v>
      </c>
      <c r="E11" s="15">
        <v>2005</v>
      </c>
      <c r="F11" s="16"/>
      <c r="G11" s="15" t="s">
        <v>132</v>
      </c>
      <c r="H11" s="16" t="s">
        <v>133</v>
      </c>
      <c r="I11" s="16"/>
      <c r="J11" s="16"/>
      <c r="K11" s="16"/>
      <c r="L11" s="16"/>
      <c r="M11" s="16"/>
      <c r="N11" s="16"/>
      <c r="O11" s="16"/>
      <c r="P11" s="16"/>
      <c r="Q11" s="16"/>
    </row>
    <row r="12" customHeight="1" spans="1:17">
      <c r="A12" s="11" t="s">
        <v>161</v>
      </c>
      <c r="B12" s="13" t="s">
        <v>162</v>
      </c>
      <c r="C12" s="13" t="s">
        <v>130</v>
      </c>
      <c r="D12" s="16" t="s">
        <v>163</v>
      </c>
      <c r="E12" s="15">
        <v>2005</v>
      </c>
      <c r="F12" s="16"/>
      <c r="G12" s="15" t="s">
        <v>132</v>
      </c>
      <c r="H12" s="16" t="s">
        <v>133</v>
      </c>
      <c r="I12" s="16"/>
      <c r="J12" s="16"/>
      <c r="K12" s="16"/>
      <c r="L12" s="16"/>
      <c r="M12" s="16"/>
      <c r="N12" s="16"/>
      <c r="O12" s="16"/>
      <c r="P12" s="16"/>
      <c r="Q12" s="16"/>
    </row>
    <row r="13" customHeight="1" spans="1:17">
      <c r="A13" s="11" t="s">
        <v>164</v>
      </c>
      <c r="B13" s="13" t="s">
        <v>165</v>
      </c>
      <c r="C13" s="13" t="s">
        <v>130</v>
      </c>
      <c r="D13" s="16" t="s">
        <v>166</v>
      </c>
      <c r="E13" s="15">
        <v>2005</v>
      </c>
      <c r="F13" s="16"/>
      <c r="G13" s="15" t="s">
        <v>132</v>
      </c>
      <c r="H13" s="16" t="s">
        <v>133</v>
      </c>
      <c r="I13" s="16"/>
      <c r="J13" s="16"/>
      <c r="K13" s="16"/>
      <c r="L13" s="16"/>
      <c r="M13" s="16"/>
      <c r="N13" s="16"/>
      <c r="O13" s="16"/>
      <c r="P13" s="16"/>
      <c r="Q13" s="16"/>
    </row>
    <row r="14" customHeight="1" spans="1:17">
      <c r="A14" s="11" t="s">
        <v>167</v>
      </c>
      <c r="B14" s="13" t="s">
        <v>168</v>
      </c>
      <c r="C14" s="13" t="s">
        <v>130</v>
      </c>
      <c r="D14" s="16" t="s">
        <v>169</v>
      </c>
      <c r="E14" s="15">
        <v>2005</v>
      </c>
      <c r="F14" s="16"/>
      <c r="G14" s="15" t="s">
        <v>132</v>
      </c>
      <c r="H14" s="16" t="s">
        <v>133</v>
      </c>
      <c r="I14" s="16"/>
      <c r="J14" s="16"/>
      <c r="K14" s="16"/>
      <c r="L14" s="16"/>
      <c r="M14" s="16"/>
      <c r="N14" s="16"/>
      <c r="O14" s="16"/>
      <c r="P14" s="16"/>
      <c r="Q14" s="16"/>
    </row>
    <row r="15" customHeight="1" spans="1:17">
      <c r="A15" s="11" t="s">
        <v>170</v>
      </c>
      <c r="B15" s="13" t="s">
        <v>171</v>
      </c>
      <c r="C15" s="13" t="s">
        <v>130</v>
      </c>
      <c r="D15" s="16" t="s">
        <v>172</v>
      </c>
      <c r="E15" s="15">
        <v>2005</v>
      </c>
      <c r="F15" s="16"/>
      <c r="G15" s="15" t="s">
        <v>132</v>
      </c>
      <c r="H15" s="16" t="s">
        <v>133</v>
      </c>
      <c r="I15" s="16"/>
      <c r="J15" s="16"/>
      <c r="K15" s="16"/>
      <c r="L15" s="16"/>
      <c r="M15" s="16"/>
      <c r="N15" s="16"/>
      <c r="O15" s="16"/>
      <c r="P15" s="16"/>
      <c r="Q15" s="16"/>
    </row>
    <row r="16" customHeight="1" spans="1:17">
      <c r="A16" s="11" t="s">
        <v>173</v>
      </c>
      <c r="B16" s="13" t="s">
        <v>174</v>
      </c>
      <c r="C16" s="13" t="s">
        <v>136</v>
      </c>
      <c r="D16" s="16" t="s">
        <v>175</v>
      </c>
      <c r="E16" s="15">
        <v>2005</v>
      </c>
      <c r="F16" s="16"/>
      <c r="G16" s="15" t="s">
        <v>132</v>
      </c>
      <c r="H16" s="16" t="s">
        <v>133</v>
      </c>
      <c r="I16" s="16"/>
      <c r="J16" s="16"/>
      <c r="K16" s="16"/>
      <c r="L16" s="16"/>
      <c r="M16" s="16"/>
      <c r="N16" s="16"/>
      <c r="O16" s="16"/>
      <c r="P16" s="16"/>
      <c r="Q16" s="16"/>
    </row>
    <row r="17" customHeight="1" spans="1:17">
      <c r="A17" s="11" t="s">
        <v>176</v>
      </c>
      <c r="B17" s="13" t="s">
        <v>177</v>
      </c>
      <c r="C17" s="13" t="s">
        <v>136</v>
      </c>
      <c r="D17" s="16" t="s">
        <v>178</v>
      </c>
      <c r="E17" s="15">
        <v>2005</v>
      </c>
      <c r="F17" s="16"/>
      <c r="G17" s="15" t="s">
        <v>132</v>
      </c>
      <c r="H17" s="16" t="s">
        <v>133</v>
      </c>
      <c r="I17" s="16"/>
      <c r="J17" s="16"/>
      <c r="K17" s="16"/>
      <c r="L17" s="16"/>
      <c r="M17" s="16"/>
      <c r="N17" s="16"/>
      <c r="O17" s="16"/>
      <c r="P17" s="16"/>
      <c r="Q17" s="16"/>
    </row>
    <row r="18" customHeight="1" spans="1:17">
      <c r="A18" s="11" t="s">
        <v>179</v>
      </c>
      <c r="B18" s="13" t="s">
        <v>180</v>
      </c>
      <c r="C18" s="13" t="s">
        <v>136</v>
      </c>
      <c r="D18" s="16" t="s">
        <v>181</v>
      </c>
      <c r="E18" s="15">
        <v>2005</v>
      </c>
      <c r="F18" s="16"/>
      <c r="G18" s="15" t="s">
        <v>132</v>
      </c>
      <c r="H18" s="16" t="s">
        <v>133</v>
      </c>
      <c r="I18" s="16"/>
      <c r="J18" s="16"/>
      <c r="K18" s="16"/>
      <c r="L18" s="16"/>
      <c r="M18" s="16"/>
      <c r="N18" s="16"/>
      <c r="O18" s="16"/>
      <c r="P18" s="16"/>
      <c r="Q18" s="16"/>
    </row>
    <row r="19" customHeight="1" spans="1:17">
      <c r="A19" s="11" t="s">
        <v>182</v>
      </c>
      <c r="B19" s="13" t="s">
        <v>183</v>
      </c>
      <c r="C19" s="13" t="s">
        <v>136</v>
      </c>
      <c r="D19" s="16" t="s">
        <v>184</v>
      </c>
      <c r="E19" s="15">
        <v>2005</v>
      </c>
      <c r="F19" s="16"/>
      <c r="G19" s="15" t="s">
        <v>132</v>
      </c>
      <c r="H19" s="16" t="s">
        <v>133</v>
      </c>
      <c r="I19" s="16"/>
      <c r="J19" s="16"/>
      <c r="K19" s="16"/>
      <c r="L19" s="16"/>
      <c r="M19" s="16"/>
      <c r="N19" s="16"/>
      <c r="O19" s="16"/>
      <c r="P19" s="16"/>
      <c r="Q19" s="16"/>
    </row>
    <row r="20" customHeight="1" spans="1:17">
      <c r="A20" s="11" t="s">
        <v>185</v>
      </c>
      <c r="B20" s="13" t="s">
        <v>186</v>
      </c>
      <c r="C20" s="13" t="s">
        <v>136</v>
      </c>
      <c r="D20" s="16" t="s">
        <v>184</v>
      </c>
      <c r="E20" s="15">
        <v>2005</v>
      </c>
      <c r="F20" s="16"/>
      <c r="G20" s="15" t="s">
        <v>132</v>
      </c>
      <c r="H20" s="16" t="s">
        <v>133</v>
      </c>
      <c r="I20" s="16"/>
      <c r="J20" s="16"/>
      <c r="K20" s="16"/>
      <c r="L20" s="16"/>
      <c r="M20" s="16"/>
      <c r="N20" s="16"/>
      <c r="O20" s="16"/>
      <c r="P20" s="16"/>
      <c r="Q20" s="16"/>
    </row>
    <row r="21" customHeight="1" spans="1:17">
      <c r="A21" s="11" t="s">
        <v>187</v>
      </c>
      <c r="B21" s="13" t="s">
        <v>188</v>
      </c>
      <c r="C21" s="13" t="s">
        <v>136</v>
      </c>
      <c r="D21" s="16" t="s">
        <v>189</v>
      </c>
      <c r="E21" s="15">
        <v>2005</v>
      </c>
      <c r="F21" s="16"/>
      <c r="G21" s="15" t="s">
        <v>132</v>
      </c>
      <c r="H21" s="16" t="s">
        <v>133</v>
      </c>
      <c r="I21" s="16"/>
      <c r="J21" s="16"/>
      <c r="K21" s="16"/>
      <c r="L21" s="16"/>
      <c r="M21" s="16"/>
      <c r="N21" s="16"/>
      <c r="O21" s="16"/>
      <c r="P21" s="16"/>
      <c r="Q21" s="16"/>
    </row>
    <row r="22" customHeight="1" spans="1:17">
      <c r="A22" s="11" t="s">
        <v>190</v>
      </c>
      <c r="B22" s="13" t="s">
        <v>191</v>
      </c>
      <c r="C22" s="13" t="s">
        <v>136</v>
      </c>
      <c r="D22" s="16" t="s">
        <v>192</v>
      </c>
      <c r="E22" s="15">
        <v>2005</v>
      </c>
      <c r="F22" s="16"/>
      <c r="G22" s="15" t="s">
        <v>132</v>
      </c>
      <c r="H22" s="16" t="s">
        <v>133</v>
      </c>
      <c r="I22" s="16"/>
      <c r="J22" s="16"/>
      <c r="K22" s="16"/>
      <c r="L22" s="16"/>
      <c r="M22" s="16"/>
      <c r="N22" s="16"/>
      <c r="O22" s="16"/>
      <c r="P22" s="16"/>
      <c r="Q22" s="16"/>
    </row>
    <row r="23" customHeight="1" spans="1:17">
      <c r="A23" s="11" t="s">
        <v>193</v>
      </c>
      <c r="B23" s="13" t="s">
        <v>194</v>
      </c>
      <c r="C23" s="13" t="s">
        <v>136</v>
      </c>
      <c r="D23" s="16" t="s">
        <v>195</v>
      </c>
      <c r="E23" s="15">
        <v>2005</v>
      </c>
      <c r="F23" s="16"/>
      <c r="G23" s="15" t="s">
        <v>132</v>
      </c>
      <c r="H23" s="16" t="s">
        <v>133</v>
      </c>
      <c r="I23" s="16"/>
      <c r="J23" s="16"/>
      <c r="K23" s="16"/>
      <c r="L23" s="16"/>
      <c r="M23" s="16"/>
      <c r="N23" s="16"/>
      <c r="O23" s="16"/>
      <c r="P23" s="16"/>
      <c r="Q23" s="16"/>
    </row>
    <row r="24" customHeight="1" spans="1:17">
      <c r="A24" s="11" t="s">
        <v>196</v>
      </c>
      <c r="B24" s="13" t="s">
        <v>197</v>
      </c>
      <c r="C24" s="13" t="s">
        <v>136</v>
      </c>
      <c r="D24" s="16" t="s">
        <v>198</v>
      </c>
      <c r="E24" s="15">
        <v>2005</v>
      </c>
      <c r="F24" s="16"/>
      <c r="G24" s="15" t="s">
        <v>132</v>
      </c>
      <c r="H24" s="16" t="s">
        <v>133</v>
      </c>
      <c r="I24" s="16"/>
      <c r="J24" s="16"/>
      <c r="K24" s="16"/>
      <c r="L24" s="16"/>
      <c r="M24" s="16"/>
      <c r="N24" s="16"/>
      <c r="O24" s="16"/>
      <c r="P24" s="16"/>
      <c r="Q24" s="16"/>
    </row>
    <row r="25" customHeight="1" spans="1:17">
      <c r="A25" s="11" t="s">
        <v>199</v>
      </c>
      <c r="B25" s="13" t="s">
        <v>200</v>
      </c>
      <c r="C25" s="13" t="s">
        <v>130</v>
      </c>
      <c r="D25" s="16" t="s">
        <v>201</v>
      </c>
      <c r="E25" s="15">
        <v>2005</v>
      </c>
      <c r="F25" s="16"/>
      <c r="G25" s="15" t="s">
        <v>132</v>
      </c>
      <c r="H25" s="16" t="s">
        <v>133</v>
      </c>
      <c r="I25" s="16"/>
      <c r="J25" s="16"/>
      <c r="K25" s="16"/>
      <c r="L25" s="16"/>
      <c r="M25" s="16"/>
      <c r="N25" s="16"/>
      <c r="O25" s="16"/>
      <c r="P25" s="16"/>
      <c r="Q25" s="16"/>
    </row>
    <row r="26" customHeight="1" spans="1:17">
      <c r="A26" s="11" t="s">
        <v>202</v>
      </c>
      <c r="B26" s="13" t="s">
        <v>203</v>
      </c>
      <c r="C26" s="13" t="s">
        <v>130</v>
      </c>
      <c r="D26" s="16" t="s">
        <v>204</v>
      </c>
      <c r="E26" s="15">
        <v>2005</v>
      </c>
      <c r="F26" s="16"/>
      <c r="G26" s="15" t="s">
        <v>132</v>
      </c>
      <c r="H26" s="16" t="s">
        <v>133</v>
      </c>
      <c r="I26" s="16"/>
      <c r="J26" s="16"/>
      <c r="K26" s="16"/>
      <c r="L26" s="16"/>
      <c r="M26" s="16"/>
      <c r="N26" s="16"/>
      <c r="O26" s="16"/>
      <c r="P26" s="16"/>
      <c r="Q26" s="16"/>
    </row>
    <row r="27" customHeight="1" spans="1:17">
      <c r="A27" s="11" t="s">
        <v>205</v>
      </c>
      <c r="B27" s="13" t="s">
        <v>206</v>
      </c>
      <c r="C27" s="13" t="s">
        <v>130</v>
      </c>
      <c r="D27" s="16" t="s">
        <v>207</v>
      </c>
      <c r="E27" s="15">
        <v>2005</v>
      </c>
      <c r="F27" s="16"/>
      <c r="G27" s="15" t="s">
        <v>132</v>
      </c>
      <c r="H27" s="16" t="s">
        <v>133</v>
      </c>
      <c r="I27" s="16"/>
      <c r="J27" s="16"/>
      <c r="K27" s="16"/>
      <c r="L27" s="16"/>
      <c r="M27" s="16"/>
      <c r="N27" s="16"/>
      <c r="O27" s="16"/>
      <c r="P27" s="16"/>
      <c r="Q27" s="16"/>
    </row>
    <row r="28" customHeight="1" spans="1:17">
      <c r="A28" s="11" t="s">
        <v>208</v>
      </c>
      <c r="B28" s="13" t="s">
        <v>209</v>
      </c>
      <c r="C28" s="13" t="s">
        <v>130</v>
      </c>
      <c r="D28" s="16" t="s">
        <v>210</v>
      </c>
      <c r="E28" s="15">
        <v>2005</v>
      </c>
      <c r="F28" s="16"/>
      <c r="G28" s="15" t="s">
        <v>132</v>
      </c>
      <c r="H28" s="16" t="s">
        <v>133</v>
      </c>
      <c r="I28" s="16"/>
      <c r="J28" s="16"/>
      <c r="K28" s="16"/>
      <c r="L28" s="16"/>
      <c r="M28" s="16"/>
      <c r="N28" s="16"/>
      <c r="O28" s="16"/>
      <c r="P28" s="16"/>
      <c r="Q28" s="16"/>
    </row>
    <row r="29" customHeight="1" spans="1:17">
      <c r="A29" s="11" t="s">
        <v>211</v>
      </c>
      <c r="B29" s="13" t="s">
        <v>212</v>
      </c>
      <c r="C29" s="13" t="s">
        <v>130</v>
      </c>
      <c r="D29" s="16" t="s">
        <v>213</v>
      </c>
      <c r="E29" s="15">
        <v>2005</v>
      </c>
      <c r="F29" s="16"/>
      <c r="G29" s="15" t="s">
        <v>132</v>
      </c>
      <c r="H29" s="16" t="s">
        <v>133</v>
      </c>
      <c r="I29" s="16"/>
      <c r="J29" s="16"/>
      <c r="K29" s="16"/>
      <c r="L29" s="16"/>
      <c r="M29" s="16"/>
      <c r="N29" s="16"/>
      <c r="O29" s="16"/>
      <c r="P29" s="16"/>
      <c r="Q29" s="16"/>
    </row>
    <row r="30" customHeight="1" spans="1:17">
      <c r="A30" s="11" t="s">
        <v>214</v>
      </c>
      <c r="B30" s="13" t="s">
        <v>215</v>
      </c>
      <c r="C30" s="13" t="s">
        <v>130</v>
      </c>
      <c r="D30" s="16" t="s">
        <v>216</v>
      </c>
      <c r="E30" s="15">
        <v>2005</v>
      </c>
      <c r="F30" s="16"/>
      <c r="G30" s="15" t="s">
        <v>132</v>
      </c>
      <c r="H30" s="16" t="s">
        <v>133</v>
      </c>
      <c r="I30" s="16"/>
      <c r="J30" s="16"/>
      <c r="K30" s="16"/>
      <c r="L30" s="16"/>
      <c r="M30" s="16"/>
      <c r="N30" s="16"/>
      <c r="O30" s="16"/>
      <c r="P30" s="16"/>
      <c r="Q30" s="16"/>
    </row>
    <row r="31" customHeight="1" spans="1:17">
      <c r="A31" s="11" t="s">
        <v>217</v>
      </c>
      <c r="B31" s="13" t="s">
        <v>218</v>
      </c>
      <c r="C31" s="13" t="s">
        <v>130</v>
      </c>
      <c r="D31" s="16" t="s">
        <v>219</v>
      </c>
      <c r="E31" s="15">
        <v>2005</v>
      </c>
      <c r="F31" s="16"/>
      <c r="G31" s="15" t="s">
        <v>132</v>
      </c>
      <c r="H31" s="16" t="s">
        <v>133</v>
      </c>
      <c r="I31" s="16"/>
      <c r="J31" s="16"/>
      <c r="K31" s="16"/>
      <c r="L31" s="16"/>
      <c r="M31" s="16"/>
      <c r="N31" s="16"/>
      <c r="O31" s="16"/>
      <c r="P31" s="16"/>
      <c r="Q31" s="16"/>
    </row>
    <row r="32" customHeight="1" spans="1:17">
      <c r="A32" s="11" t="s">
        <v>220</v>
      </c>
      <c r="B32" s="13" t="s">
        <v>221</v>
      </c>
      <c r="C32" s="13" t="s">
        <v>136</v>
      </c>
      <c r="D32" s="16" t="s">
        <v>222</v>
      </c>
      <c r="E32" s="15">
        <v>2005</v>
      </c>
      <c r="F32" s="16"/>
      <c r="G32" s="15" t="s">
        <v>132</v>
      </c>
      <c r="H32" s="16" t="s">
        <v>133</v>
      </c>
      <c r="I32" s="16"/>
      <c r="J32" s="16"/>
      <c r="K32" s="16"/>
      <c r="L32" s="16"/>
      <c r="M32" s="16"/>
      <c r="N32" s="16"/>
      <c r="O32" s="16"/>
      <c r="P32" s="16"/>
      <c r="Q32" s="16"/>
    </row>
    <row r="33" customHeight="1" spans="1:17">
      <c r="A33" s="11" t="s">
        <v>223</v>
      </c>
      <c r="B33" s="13" t="s">
        <v>224</v>
      </c>
      <c r="C33" s="13" t="s">
        <v>130</v>
      </c>
      <c r="D33" s="16" t="s">
        <v>225</v>
      </c>
      <c r="E33" s="15">
        <v>2005</v>
      </c>
      <c r="F33" s="16"/>
      <c r="G33" s="15" t="s">
        <v>132</v>
      </c>
      <c r="H33" s="16" t="s">
        <v>133</v>
      </c>
      <c r="I33" s="16"/>
      <c r="J33" s="16"/>
      <c r="K33" s="16"/>
      <c r="L33" s="16"/>
      <c r="M33" s="16"/>
      <c r="N33" s="16"/>
      <c r="O33" s="16"/>
      <c r="P33" s="16"/>
      <c r="Q33" s="16"/>
    </row>
    <row r="34" customHeight="1" spans="1:17">
      <c r="A34" s="11" t="s">
        <v>226</v>
      </c>
      <c r="B34" s="13" t="s">
        <v>227</v>
      </c>
      <c r="C34" s="13" t="s">
        <v>130</v>
      </c>
      <c r="D34" s="16" t="s">
        <v>228</v>
      </c>
      <c r="E34" s="15">
        <v>2005</v>
      </c>
      <c r="F34" s="16"/>
      <c r="G34" s="15" t="s">
        <v>132</v>
      </c>
      <c r="H34" s="16" t="s">
        <v>133</v>
      </c>
      <c r="I34" s="16"/>
      <c r="J34" s="16"/>
      <c r="K34" s="16"/>
      <c r="L34" s="16"/>
      <c r="M34" s="16"/>
      <c r="N34" s="16"/>
      <c r="O34" s="16"/>
      <c r="P34" s="16"/>
      <c r="Q34" s="16"/>
    </row>
    <row r="35" customHeight="1" spans="1:17">
      <c r="A35" s="11" t="s">
        <v>229</v>
      </c>
      <c r="B35" s="13" t="s">
        <v>230</v>
      </c>
      <c r="C35" s="13" t="s">
        <v>130</v>
      </c>
      <c r="D35" s="16" t="s">
        <v>231</v>
      </c>
      <c r="E35" s="15">
        <v>2005</v>
      </c>
      <c r="F35" s="16"/>
      <c r="G35" s="15" t="s">
        <v>132</v>
      </c>
      <c r="H35" s="16" t="s">
        <v>133</v>
      </c>
      <c r="I35" s="16"/>
      <c r="J35" s="16"/>
      <c r="K35" s="16"/>
      <c r="L35" s="16"/>
      <c r="M35" s="16"/>
      <c r="N35" s="16"/>
      <c r="O35" s="16"/>
      <c r="P35" s="16"/>
      <c r="Q35" s="16"/>
    </row>
    <row r="36" customHeight="1" spans="1:17">
      <c r="A36" s="11" t="s">
        <v>232</v>
      </c>
      <c r="B36" s="13" t="s">
        <v>233</v>
      </c>
      <c r="C36" s="13" t="s">
        <v>136</v>
      </c>
      <c r="D36" s="16" t="s">
        <v>234</v>
      </c>
      <c r="E36" s="15">
        <v>2005</v>
      </c>
      <c r="F36" s="16"/>
      <c r="G36" s="15" t="s">
        <v>132</v>
      </c>
      <c r="H36" s="16" t="s">
        <v>133</v>
      </c>
      <c r="I36" s="16"/>
      <c r="J36" s="16"/>
      <c r="K36" s="16"/>
      <c r="L36" s="16"/>
      <c r="M36" s="16"/>
      <c r="N36" s="16"/>
      <c r="O36" s="16"/>
      <c r="P36" s="16"/>
      <c r="Q36" s="16"/>
    </row>
    <row r="37" customHeight="1" spans="1:17">
      <c r="A37" s="11" t="s">
        <v>235</v>
      </c>
      <c r="B37" s="13" t="s">
        <v>236</v>
      </c>
      <c r="C37" s="13" t="s">
        <v>136</v>
      </c>
      <c r="D37" s="16" t="s">
        <v>237</v>
      </c>
      <c r="E37" s="15">
        <v>2005</v>
      </c>
      <c r="F37" s="16"/>
      <c r="G37" s="15" t="s">
        <v>132</v>
      </c>
      <c r="H37" s="16" t="s">
        <v>133</v>
      </c>
      <c r="I37" s="16"/>
      <c r="J37" s="16"/>
      <c r="K37" s="16"/>
      <c r="L37" s="16"/>
      <c r="M37" s="16"/>
      <c r="N37" s="16"/>
      <c r="O37" s="16"/>
      <c r="P37" s="16"/>
      <c r="Q37" s="16"/>
    </row>
    <row r="38" customHeight="1" spans="1:17">
      <c r="A38" s="11" t="s">
        <v>238</v>
      </c>
      <c r="B38" s="13" t="s">
        <v>239</v>
      </c>
      <c r="C38" s="13" t="s">
        <v>136</v>
      </c>
      <c r="D38" s="16" t="s">
        <v>240</v>
      </c>
      <c r="E38" s="15">
        <v>2005</v>
      </c>
      <c r="F38" s="16"/>
      <c r="G38" s="15" t="s">
        <v>132</v>
      </c>
      <c r="H38" s="16" t="s">
        <v>133</v>
      </c>
      <c r="I38" s="16"/>
      <c r="J38" s="16"/>
      <c r="K38" s="16"/>
      <c r="L38" s="16"/>
      <c r="M38" s="16"/>
      <c r="N38" s="16"/>
      <c r="O38" s="16"/>
      <c r="P38" s="16"/>
      <c r="Q38" s="16"/>
    </row>
    <row r="39" customHeight="1" spans="1:17">
      <c r="A39" s="11" t="s">
        <v>241</v>
      </c>
      <c r="B39" s="13" t="s">
        <v>242</v>
      </c>
      <c r="C39" s="13" t="s">
        <v>136</v>
      </c>
      <c r="D39" s="16" t="s">
        <v>243</v>
      </c>
      <c r="E39" s="15">
        <v>2005</v>
      </c>
      <c r="F39" s="16"/>
      <c r="G39" s="15" t="s">
        <v>132</v>
      </c>
      <c r="H39" s="16" t="s">
        <v>133</v>
      </c>
      <c r="I39" s="16"/>
      <c r="J39" s="16"/>
      <c r="K39" s="16"/>
      <c r="L39" s="16"/>
      <c r="M39" s="16"/>
      <c r="N39" s="16"/>
      <c r="O39" s="16"/>
      <c r="P39" s="16"/>
      <c r="Q39" s="16"/>
    </row>
    <row r="40" customHeight="1" spans="1:17">
      <c r="A40" s="11" t="s">
        <v>244</v>
      </c>
      <c r="B40" s="13" t="s">
        <v>245</v>
      </c>
      <c r="C40" s="13" t="s">
        <v>130</v>
      </c>
      <c r="D40" s="16" t="s">
        <v>246</v>
      </c>
      <c r="E40" s="15">
        <v>2005</v>
      </c>
      <c r="F40" s="16"/>
      <c r="G40" s="15" t="s">
        <v>132</v>
      </c>
      <c r="H40" s="16" t="s">
        <v>133</v>
      </c>
      <c r="I40" s="16"/>
      <c r="J40" s="16"/>
      <c r="K40" s="16"/>
      <c r="L40" s="16"/>
      <c r="M40" s="16"/>
      <c r="N40" s="16"/>
      <c r="O40" s="16"/>
      <c r="P40" s="16"/>
      <c r="Q40" s="16"/>
    </row>
    <row r="41" customHeight="1" spans="1:17">
      <c r="A41" s="11" t="s">
        <v>247</v>
      </c>
      <c r="B41" s="13" t="s">
        <v>248</v>
      </c>
      <c r="C41" s="13" t="s">
        <v>130</v>
      </c>
      <c r="D41" s="16" t="s">
        <v>249</v>
      </c>
      <c r="E41" s="15">
        <v>2005</v>
      </c>
      <c r="F41" s="16"/>
      <c r="G41" s="15" t="s">
        <v>132</v>
      </c>
      <c r="H41" s="16" t="s">
        <v>133</v>
      </c>
      <c r="I41" s="16"/>
      <c r="J41" s="16"/>
      <c r="K41" s="16"/>
      <c r="L41" s="16"/>
      <c r="M41" s="16"/>
      <c r="N41" s="16"/>
      <c r="O41" s="16"/>
      <c r="P41" s="16"/>
      <c r="Q41" s="16"/>
    </row>
    <row r="42" customHeight="1" spans="1:17">
      <c r="A42" s="17" t="s">
        <v>250</v>
      </c>
      <c r="B42" s="18" t="s">
        <v>251</v>
      </c>
      <c r="C42" s="19" t="s">
        <v>136</v>
      </c>
      <c r="D42" s="16" t="s">
        <v>252</v>
      </c>
      <c r="E42" s="15">
        <v>2005</v>
      </c>
      <c r="F42" s="16"/>
      <c r="G42" s="15" t="s">
        <v>132</v>
      </c>
      <c r="H42" s="16" t="s">
        <v>133</v>
      </c>
      <c r="I42" s="16"/>
      <c r="J42" s="16"/>
      <c r="K42" s="16"/>
      <c r="L42" s="16"/>
      <c r="M42" s="16"/>
      <c r="N42" s="16"/>
      <c r="O42" s="16"/>
      <c r="P42" s="16"/>
      <c r="Q42" s="16"/>
    </row>
    <row r="43" customHeight="1" spans="1:17">
      <c r="A43" s="37" t="s">
        <v>253</v>
      </c>
      <c r="B43" s="19" t="s">
        <v>254</v>
      </c>
      <c r="C43" s="19" t="s">
        <v>130</v>
      </c>
      <c r="D43" s="16" t="s">
        <v>246</v>
      </c>
      <c r="E43" s="15">
        <v>2005</v>
      </c>
      <c r="F43" s="16"/>
      <c r="G43" s="15" t="s">
        <v>132</v>
      </c>
      <c r="H43" s="16" t="s">
        <v>133</v>
      </c>
      <c r="I43" s="16"/>
      <c r="J43" s="16"/>
      <c r="K43" s="16"/>
      <c r="L43" s="16"/>
      <c r="M43" s="16"/>
      <c r="N43" s="16"/>
      <c r="O43" s="16"/>
      <c r="P43" s="16"/>
      <c r="Q43" s="16"/>
    </row>
    <row r="44" customHeight="1" spans="1:17">
      <c r="A44" s="17" t="s">
        <v>255</v>
      </c>
      <c r="B44" s="19" t="s">
        <v>256</v>
      </c>
      <c r="C44" s="19" t="s">
        <v>130</v>
      </c>
      <c r="D44" s="16" t="s">
        <v>257</v>
      </c>
      <c r="E44" s="15">
        <v>2005</v>
      </c>
      <c r="F44" s="16"/>
      <c r="G44" s="15" t="s">
        <v>132</v>
      </c>
      <c r="H44" s="16" t="s">
        <v>133</v>
      </c>
      <c r="I44" s="16"/>
      <c r="J44" s="16"/>
      <c r="K44" s="16"/>
      <c r="L44" s="16"/>
      <c r="M44" s="16"/>
      <c r="N44" s="16"/>
      <c r="O44" s="16"/>
      <c r="P44" s="16"/>
      <c r="Q44" s="16"/>
    </row>
  </sheetData>
  <conditionalFormatting sqref="B2:B42">
    <cfRule type="duplicateValues" dxfId="0" priority="1"/>
  </conditionalFormatting>
  <dataValidations count="25">
    <dataValidation showInputMessage="1" showErrorMessage="1" sqref="K1 L1 M1 O1 Q1 S1 U1 L2 O2 Q2 S2 U2 J3 L3 O3 Q3 S3 U3 V3 J1:J2 J4:J65536 L4:L65536 O4:O65536 Q4:Q65536 S4:S65536 U4:U65536 V1:V2 V4:V65536"/>
    <dataValidation allowBlank="1" showInputMessage="1" showErrorMessage="1" sqref="A2 A3:A14 A15:A28 A29:A39"/>
    <dataValidation type="list" allowBlank="1" showInputMessage="1" showErrorMessage="1" promptTitle="性别" prompt="只允许填写“男”或“女”" sqref="C2 C3:C14 C15:C28 C29:C39">
      <formula1>"男,女"</formula1>
    </dataValidation>
    <dataValidation type="list" showInputMessage="1" showErrorMessage="1" sqref="I2 K2 M2 P2 R2 W2 X2 Y2 Z2 AA2 AB2 I3 K3 M3 P3 R3 T3 W3 X3 Y3 Z3 AA3 AB3 I4:I65536 K4:K65536 M4:M65536 P4:P65536 R4:R65536 T4:T65536 W4:W65536 X4:X65536 Y4:Y65536 Z4:Z65536 AA4:AA65536 AB4:AB65536">
      <formula1>"无,有"</formula1>
    </dataValidation>
    <dataValidation type="list" allowBlank="1" showInputMessage="1" showErrorMessage="1" sqref="N2 CA2 CS2 CT2 CU2 CV2 CW2 CX2 CY2 CZ2 DC2 N3 CA3 CS3 CT3 CU3 CV3 CW3 CX3 CY3 CZ3 DC3 CS4 CT4 CU4 CV4 CW4 CX4 CY4 CZ4 N4:N65536 BO2:BO65536 BP2:BP65536 BQ2:BQ65536 CA4:CA65536 CS5:CS65536 CT5:CT65536 CU5:CU65536 CV5:CV65536 CW5:CW65536 CX5:CX65536 CY5:CY65536 CZ5:CZ65536 DC4:DC65536">
      <formula1>"无,有"</formula1>
    </dataValidation>
    <dataValidation type="list" allowBlank="1" showInputMessage="1" showErrorMessage="1" sqref="BY2 BY3 BY4:BY65536">
      <formula1>"整齐,不齐"</formula1>
    </dataValidation>
    <dataValidation type="list" allowBlank="1" showInputMessage="1" showErrorMessage="1" sqref="BZ2 CL2 CM2 BZ3 CL3 CM3 AJ2:AJ65536 AK2:AK65536 AL2:AL65536 AM2:AM65536 AN2:AN65536 AO2:AO65536 BW2:BW65536 BZ4:BZ65536 CL4:CL65536 CM4:CM65536">
      <formula1>"正常,异常"</formula1>
    </dataValidation>
    <dataValidation type="list" allowBlank="1" showInputMessage="1" showErrorMessage="1" sqref="CJ2 CJ3 CJ4:CJ65536">
      <formula1>"正常,潮红,苍白,发绀,黄染,色素沉着,湿疹,糜烂,其他"</formula1>
    </dataValidation>
    <dataValidation type="list" allowBlank="1" showInputMessage="1" showErrorMessage="1" sqref="CK2 CK3 CK4:CK65536">
      <formula1>"未触及,锁骨上,腋窝,其他"</formula1>
    </dataValidation>
    <dataValidation type="list" allowBlank="1" showInputMessage="1" showErrorMessage="1" sqref="CN2 CN3 CN4:CN65536">
      <formula1>"正常,变形"</formula1>
    </dataValidation>
    <dataValidation type="list" allowBlank="1" showInputMessage="1" showErrorMessage="1" sqref="CO2 CO3 CO4:CO65536">
      <formula1>"正常,残疾"</formula1>
    </dataValidation>
    <dataValidation type="list" allowBlank="1" showInputMessage="1" showErrorMessage="1" sqref="CP2 CP3 CP4:CP65536">
      <formula1>"正常,桶状胸,扁平胸,鸡胸,漏斗胸,其他"</formula1>
    </dataValidation>
    <dataValidation type="list" allowBlank="1" showInputMessage="1" showErrorMessage="1" sqref="DD2 DD3 DD4:DD65536">
      <formula1>"齐,不齐  "</formula1>
    </dataValidation>
    <dataValidation type="list" allowBlank="1" showInputMessage="1" showErrorMessage="1" sqref="DE2 DE3 DE4:DE65536">
      <formula1>"无,干罗音,湿罗音"</formula1>
    </dataValidation>
    <dataValidation type="list" allowBlank="1" showInputMessage="1" showErrorMessage="1" sqref="DF2 DF3 DF4:DF65536">
      <formula1>"正常,肝大"</formula1>
    </dataValidation>
    <dataValidation type="list" allowBlank="1" showInputMessage="1" showErrorMessage="1" sqref="DP2 DP3 BI2:BI65536 DP4:DP65536">
      <formula1>"未见异常,异常"</formula1>
    </dataValidation>
    <dataValidation type="list" allowBlank="1" showInputMessage="1" showErrorMessage="1" sqref="DU2 DU3 DU4:DU65536">
      <formula1>"健康良好,患有疾病,身体残疾"</formula1>
    </dataValidation>
    <dataValidation type="list" allowBlank="1" showInputMessage="1" showErrorMessage="1" sqref="DG3 DG1:DG2 DG4:DG65536">
      <formula1>"正常,脾大"</formula1>
    </dataValidation>
    <dataValidation type="list" allowBlank="1" showInputMessage="1" showErrorMessage="1" sqref="DM3 DM1:DM2 DM4:DM65536">
      <formula1>"阴性,阳性"</formula1>
    </dataValidation>
    <dataValidation type="list" showInputMessage="1" showErrorMessage="1" sqref="C45:C65536">
      <formula1>"男,女"</formula1>
    </dataValidation>
    <dataValidation type="list" showInputMessage="1" showErrorMessage="1" sqref="H2:H14 H15:H44 H45:H65536">
      <formula1>"否,是"</formula1>
    </dataValidation>
    <dataValidation type="list" allowBlank="1" showInputMessage="1" showErrorMessage="1" sqref="AP2:AP65536">
      <formula1>"无,畏光,眯眼,歪头,其它"</formula1>
    </dataValidation>
    <dataValidation type="list" allowBlank="1" showInputMessage="1" showErrorMessage="1" sqref="AR2:AR65536">
      <formula1>"不带镜,佩戴框架眼镜,佩戴隐形眼镜,佩戴角膜塑形镜"</formula1>
    </dataValidation>
    <dataValidation type="list" allowBlank="1" showInputMessage="1" showErrorMessage="1" sqref="AY2:AY65536 BA2:BA65536 BD2:BD65536 BF2:BF65536">
      <formula1>"0,+,-"</formula1>
    </dataValidation>
    <dataValidation type="list" allowBlank="1" showInputMessage="1" showErrorMessage="1" sqref="BJ2:BJ65536 BK2:BK65536 BL2:BL65536 BM2:BM65536 BN2:BN65536">
      <formula1>"否,是"</formula1>
    </dataValidation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2006-09-13T11:21:51Z</dcterms:created>
  <dcterms:modified xsi:type="dcterms:W3CDTF">2023-10-11T08:42:49Z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534E1489EF344E118A1740DDA2AC99F8_13</vt:lpwstr>
  </property>
</Properties>
</file>