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docProps/app.xml" ContentType="application/vnd.openxmlformats-officedocument.extended-properties+xml"/>
  <Override PartName="/xl/worksheets/sheet14.xml" ContentType="application/vnd.openxmlformats-officedocument.spreadsheetml.worksheet+xml"/>
  <Override PartName="/docProps/core.xml" ContentType="application/vnd.openxmlformats-package.core-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18.xml" ContentType="application/vnd.openxmlformats-officedocument.spreadsheetml.worksheet+xml"/>
  <Override PartName="/xl/worksheets/sheet15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6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0.7" sheetId="1" r:id="rId3"/>
    <sheet name="10.8" sheetId="2" r:id="rId4"/>
    <sheet name="10.9" sheetId="3" r:id="rId5"/>
    <sheet name="10.10" sheetId="4" r:id="rId6"/>
    <sheet name="10.11" sheetId="5" r:id="rId7"/>
    <sheet name="10.12" sheetId="6" r:id="rId8"/>
    <sheet name="10.13" sheetId="7" r:id="rId9"/>
    <sheet name="10.16" sheetId="8" r:id="rId10"/>
    <sheet name="10.17" sheetId="9" r:id="rId11"/>
    <sheet name="10.18" sheetId="10" r:id="rId12"/>
    <sheet name="10.19" sheetId="11" r:id="rId13"/>
    <sheet name="10.20" sheetId="12" r:id="rId14"/>
    <sheet name="10.23" sheetId="13" r:id="rId15"/>
    <sheet name="10.24" sheetId="14" r:id="rId16"/>
    <sheet name="10.25" sheetId="15" r:id="rId17"/>
    <sheet name="10.26" sheetId="16" r:id="rId18"/>
    <sheet name="10.27" sheetId="17" r:id="rId19"/>
    <sheet name="10.30" sheetId="18" r:id="rId20"/>
    <sheet name="10.31" sheetId="19" r:id="rId21"/>
    <sheet name="工作表1" sheetId="20" r:id="rId22"/>
  </sheets>
  <calcPr calcId="144525"/>
</workbook>
</file>

<file path=xl/sharedStrings.xml><?xml version="1.0" encoding="utf-8"?>
<sst xmlns="http://schemas.openxmlformats.org/spreadsheetml/2006/main" count="46" uniqueCount="46">
  <si>
    <t/>
  </si>
  <si>
    <t>　五年级学生到校（体温）情况统计</t>
  </si>
  <si>
    <t>班级</t>
  </si>
  <si>
    <t>班主任</t>
  </si>
  <si>
    <t>应到</t>
  </si>
  <si>
    <t>实到</t>
  </si>
  <si>
    <t>缺勤学生</t>
  </si>
  <si>
    <t>原因</t>
  </si>
  <si>
    <t>五1</t>
  </si>
  <si>
    <t>张丹</t>
  </si>
  <si>
    <t>五2</t>
  </si>
  <si>
    <t>黄金萍</t>
  </si>
  <si>
    <t>五3</t>
  </si>
  <si>
    <t>徐佩</t>
  </si>
  <si>
    <t>五4</t>
  </si>
  <si>
    <t>王婷</t>
  </si>
  <si>
    <t>五5</t>
  </si>
  <si>
    <t>韩玉清</t>
  </si>
  <si>
    <t>五6</t>
  </si>
  <si>
    <t>汤婷婷</t>
  </si>
  <si>
    <t>五7</t>
  </si>
  <si>
    <t>郑玉琴</t>
  </si>
  <si>
    <t>五8</t>
  </si>
  <si>
    <t>徐艳</t>
  </si>
  <si>
    <t>五9</t>
  </si>
  <si>
    <t>陆亚萍</t>
  </si>
  <si>
    <t>五10</t>
  </si>
  <si>
    <t>林梦妍</t>
  </si>
  <si>
    <t>五11</t>
  </si>
  <si>
    <t>董明媛</t>
  </si>
  <si>
    <t>五12</t>
  </si>
  <si>
    <t>胡晋铨</t>
  </si>
  <si>
    <t>五13</t>
  </si>
  <si>
    <t>包红玲</t>
  </si>
  <si>
    <t>五14</t>
  </si>
  <si>
    <t>戴妤婷</t>
  </si>
  <si>
    <t>五15</t>
  </si>
  <si>
    <t>薛丽娟</t>
  </si>
  <si>
    <t>五16</t>
  </si>
  <si>
    <t>田敬敬</t>
  </si>
  <si>
    <t>五17</t>
  </si>
  <si>
    <t>陈云</t>
  </si>
  <si>
    <t xml:space="preserve"> 五18</t>
  </si>
  <si>
    <t>吕慧</t>
  </si>
  <si>
    <t>杨静姝发烧</t>
  </si>
  <si>
    <t>五年级学生到校（体温）情况统计</t>
  </si>
</sst>
</file>

<file path=xl/styles.xml><?xml version="1.0" encoding="utf-8"?>
<styleSheet xmlns="http://schemas.openxmlformats.org/spreadsheetml/2006/main">
  <numFmts count="1">
    <numFmt numFmtId="300" formatCode="General"/>
  </numFmts>
  <fonts count="17">
    <font>
      <name val="宋体"/>
      <charset val="134"/>
      <color theme="1"/>
      <sz val="11"/>
      <scheme val="minor"/>
    </font>
    <font>
      <name val="等线"/>
      <color rgb="FF175CEB"/>
      <sz val="10"/>
      <u/>
      <scheme val="minor"/>
    </font>
    <font>
      <name val="宋体"/>
      <charset val="134"/>
      <b val="true"/>
      <color rgb="FF000000"/>
      <sz val="14"/>
      <scheme val="minor"/>
    </font>
    <font>
      <name val="宋体"/>
      <charset val="134"/>
      <b val="true"/>
      <color theme="1"/>
      <sz val="11"/>
      <scheme val="minor"/>
    </font>
    <font>
      <name val="宋体"/>
      <charset val="134"/>
      <color theme="1"/>
      <sz val="11"/>
      <scheme val="minor"/>
    </font>
    <font>
      <name val="SimSun"/>
      <charset val="134"/>
      <sz val="12"/>
      <scheme val="minor"/>
    </font>
    <font>
      <charset val="134"/>
      <sz val="10"/>
      <scheme val="minor"/>
    </font>
    <font>
      <sz val="10"/>
    </font>
    <font>
      <charset val="134"/>
      <sz val="10"/>
    </font>
    <font>
      <name val="宋体"/>
      <color theme="1"/>
      <sz val="11"/>
    </font>
    <font>
      <name val="宋体"/>
      <charset val="134"/>
      <color rgb="FF000000"/>
      <sz val="11"/>
      <scheme val="minor"/>
    </font>
    <font>
      <name val="宋体"/>
      <charset val="134"/>
      <color theme="1"/>
      <sz val="11"/>
    </font>
    <font>
      <sz val="10"/>
    </font>
    <font>
      <name val="宋体"/>
      <charset val="134"/>
      <scheme val="minor"/>
    </font>
    <font>
      <name val="宋体"/>
      <charset val="134"/>
      <b val="true"/>
      <color rgb="FF000000"/>
      <sz val="14"/>
    </font>
    <font>
      <name val="宋体"/>
      <charset val="134"/>
      <b val="true"/>
      <color theme="1"/>
      <sz val="11"/>
    </font>
    <font>
      <name val="SimSun"/>
      <charset val="134"/>
      <sz val="12"/>
    </font>
  </fonts>
  <fills count="6">
    <fill>
      <patternFill patternType="none"/>
    </fill>
    <fill>
      <patternFill patternType="gray125"/>
    </fill>
    <fill>
      <patternFill patternType="none"/>
    </fill>
    <fill>
      <patternFill/>
    </fill>
    <fill>
      <patternFill patternType="none"/>
    </fill>
    <fill>
      <patternFill/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</border>
    <border/>
  </borders>
  <cellStyleXfs>
    <xf numFmtId="0" fontId="4" fillId="2" borderId="1" xfId="0">
      <alignment vertical="center"/>
    </xf>
    <xf numFmtId="43" fontId="4" fillId="2" borderId="1" xfId="0">
      <alignment vertical="center"/>
    </xf>
    <xf numFmtId="44" fontId="4" fillId="2" borderId="1" xfId="0">
      <alignment vertical="center"/>
    </xf>
    <xf numFmtId="0" fontId="4" fillId="2" borderId="1" xfId="0">
      <alignment vertical="center"/>
    </xf>
    <xf numFmtId="41" fontId="4" fillId="2" borderId="1" xfId="0">
      <alignment vertical="center"/>
    </xf>
    <xf numFmtId="42" fontId="4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4" fillId="0" borderId="0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  <xf numFmtId="0" fontId="0" fillId="0" borderId="3" xfId="0">
      <alignment vertical="center"/>
    </xf>
  </cellStyleXfs>
  <cellXfs count="26">
    <xf numFmtId="0" fontId="0" fillId="0" borderId="0" xfId="0">
      <alignment vertical="center"/>
    </xf>
    <xf numFmtId="0" fontId="1" fillId="0" borderId="0" xfId="0">
      <alignment vertical="center"/>
    </xf>
    <xf fontId="0" fillId="0" borderId="0" xfId="0"/>
    <xf numFmtId="0" fontId="2" fillId="2" borderId="1" xfId="0">
      <alignment horizontal="center"/>
    </xf>
    <xf numFmtId="0" fontId="3" fillId="2" borderId="1" xfId="0">
      <alignment horizontal="center" vertical="center"/>
    </xf>
    <xf numFmtId="0" fontId="4" fillId="2" borderId="1" xfId="0">
      <alignment horizontal="center" vertical="center"/>
    </xf>
    <xf fontId="5" fillId="3" borderId="1" xfId="0">
      <alignment horizontal="center" vertical="center"/>
    </xf>
    <xf fontId="6" fillId="3" borderId="1" xfId="0">
      <alignment horizontal="center" vertical="center"/>
    </xf>
    <xf fontId="7" fillId="3" borderId="0" xfId="0">
      <alignment horizontal="center" vertical="center"/>
    </xf>
    <xf numFmtId="0" fontId="4" fillId="2" borderId="1" xfId="0">
      <alignment horizontal="left" vertical="center" wrapText="true"/>
    </xf>
    <xf fontId="8" fillId="3" borderId="2" xfId="0">
      <alignment horizontal="center" vertical="center"/>
    </xf>
    <xf numFmtId="0" fontId="9" fillId="2" borderId="0" xfId="0">
      <alignment horizontal="center" vertical="center"/>
    </xf>
    <xf numFmtId="0" fontId="10" fillId="2" borderId="1" xfId="0">
      <alignment horizontal="center" vertical="center"/>
    </xf>
    <xf numFmtId="0" fontId="11" fillId="2" borderId="2" xfId="0">
      <alignment horizontal="center" vertical="center"/>
    </xf>
    <xf fontId="12" fillId="3" borderId="0" xfId="0">
      <alignment horizontal="center" vertical="center"/>
    </xf>
    <xf fontId="12" fillId="0" borderId="0" xfId="0">
      <alignment horizontal="center" vertical="center"/>
    </xf>
    <xf numFmtId="0" fontId="13" fillId="2" borderId="1" xfId="0">
      <alignment horizontal="left" vertical="center" wrapText="true"/>
    </xf>
    <xf numFmtId="0" fontId="14" fillId="2" borderId="2" xfId="0">
      <alignment horizontal="center"/>
    </xf>
    <xf numFmtId="0" fontId="2" fillId="4" borderId="1" xfId="0">
      <alignment horizontal="center"/>
    </xf>
    <xf numFmtId="0" fontId="15" fillId="2" borderId="2" xfId="0">
      <alignment horizontal="center" vertical="center"/>
    </xf>
    <xf fontId="16" fillId="5" borderId="2" xfId="0">
      <alignment horizontal="center" vertical="center"/>
    </xf>
    <xf fontId="8" fillId="5" borderId="2" xfId="0">
      <alignment horizontal="center" vertical="center"/>
    </xf>
    <xf numFmtId="0" fontId="11" fillId="2" borderId="2" xfId="0">
      <alignment horizontal="left" vertical="center" wrapText="true"/>
    </xf>
    <xf numFmtId="0" fontId="4" fillId="4" borderId="1" xfId="0">
      <alignment horizontal="center" vertical="center"/>
    </xf>
    <xf numFmtId="300" fontId="4" fillId="2" borderId="1" xfId="0">
      <alignment horizontal="center" vertical="center"/>
    </xf>
    <xf numFmtId="300" fontId="11" fillId="2" borderId="3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17" Type="http://schemas.openxmlformats.org/officeDocument/2006/relationships/worksheet" Target="worksheets/sheet15.xml" /><Relationship Id="rId16" Type="http://schemas.openxmlformats.org/officeDocument/2006/relationships/worksheet" Target="worksheets/sheet14.xml" /><Relationship Id="rId15" Type="http://schemas.openxmlformats.org/officeDocument/2006/relationships/worksheet" Target="worksheets/sheet13.xml" /><Relationship Id="rId3" Type="http://schemas.openxmlformats.org/officeDocument/2006/relationships/worksheet" Target="worksheets/sheet1.xml" /><Relationship Id="rId12" Type="http://schemas.openxmlformats.org/officeDocument/2006/relationships/worksheet" Target="worksheets/sheet10.xml" /><Relationship Id="rId4" Type="http://schemas.openxmlformats.org/officeDocument/2006/relationships/worksheet" Target="worksheets/sheet2.xml" /><Relationship Id="rId13" Type="http://schemas.openxmlformats.org/officeDocument/2006/relationships/worksheet" Target="worksheets/sheet11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14" Type="http://schemas.openxmlformats.org/officeDocument/2006/relationships/worksheet" Target="worksheets/sheet12.xml" /><Relationship Id="rId9" Type="http://schemas.openxmlformats.org/officeDocument/2006/relationships/worksheet" Target="worksheets/sheet7.xml" /><Relationship Id="rId8" Type="http://schemas.openxmlformats.org/officeDocument/2006/relationships/worksheet" Target="worksheets/sheet6.xml" /><Relationship Id="rId10" Type="http://schemas.openxmlformats.org/officeDocument/2006/relationships/worksheet" Target="worksheets/sheet8.xml" /><Relationship Id="rId0" Type="http://schemas.openxmlformats.org/officeDocument/2006/relationships/sharedStrings" Target="sharedStrings.xml" /><Relationship Id="rId6" Type="http://schemas.openxmlformats.org/officeDocument/2006/relationships/worksheet" Target="worksheets/sheet4.xml" /><Relationship Id="rId11" Type="http://schemas.openxmlformats.org/officeDocument/2006/relationships/worksheet" Target="worksheets/sheet9.xml" /><Relationship Id="rId2" Type="http://schemas.openxmlformats.org/officeDocument/2006/relationships/styles" Target="styles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false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false"/>
          </a:effectLst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 codeName="10.7"/>
  <dimension ref="H21"/>
  <sheetViews>
    <sheetView showGridLines="true" tabSelected="true" zoomScale="104" zoomScaleNormal="104" workbookViewId="0">
      <selection activeCell="M18" sqref="M18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5.3164" customWidth="true"/>
    <col min="6" max="6" width="17.7212" customWidth="true"/>
  </cols>
  <sheetData>
    <row r="1" spans="1:6" ht="20.4" customHeight="true">
      <c r="A1" s="3" t="s">
        <v>45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10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10">
        <v>45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10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0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44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10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10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10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10">
        <v>44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10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4">
      <c r="C21" s="5">
        <f>=SUM(C3:C20)</f>
        <v>823</v>
      </c>
      <c r="D21" s="5">
        <f>=SUM(D3:D20)</f>
        <v>819</v>
      </c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10.18"/>
  <dimension ref="H21"/>
  <sheetViews>
    <sheetView showGridLines="true" zoomScale="104" zoomScaleNormal="104" workbookViewId="0">
      <selection activeCell="J22" sqref="J22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8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8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0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8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45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8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10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8">
        <v>45</v>
      </c>
      <c r="E20" s="9" t="s"/>
      <c r="F20" s="9" t="s"/>
    </row>
    <row r="21" spans="3:6">
      <c r="C21" s="5">
        <f>=SUM(C3:C20)</f>
        <v>823</v>
      </c>
      <c r="D21" s="11">
        <f>=SUM(D3:D20)</f>
        <v>820</v>
      </c>
      <c r="F21" s="9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10.19"/>
  <dimension ref="H198"/>
  <sheetViews>
    <sheetView showGridLines="true" zoomScale="104" zoomScaleNormal="104" workbookViewId="0">
      <selection activeCell="J22" sqref="J22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14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14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14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0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14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14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14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14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10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4">
        <v>45</v>
      </c>
      <c r="E20" s="9" t="s"/>
      <c r="F20" s="9" t="s"/>
    </row>
    <row r="21" spans="3:6">
      <c r="C21" s="5">
        <f>=SUM(C3:C20)</f>
        <v>823</v>
      </c>
      <c r="D21" s="11">
        <f>=SUM(D3:D20)</f>
        <v>823</v>
      </c>
      <c r="F21" s="9" t="s"/>
    </row>
    <row r="22" spans="4:4">
      <c r="D22" s="11" t="s"/>
    </row>
    <row r="23" spans="4:4">
      <c r="D23" s="11" t="s"/>
    </row>
    <row r="24" spans="4:4">
      <c r="D24" s="11" t="s"/>
    </row>
    <row r="25" spans="4:4">
      <c r="D25" s="11" t="s"/>
    </row>
    <row r="26" spans="4:4">
      <c r="D26" s="11" t="s"/>
    </row>
    <row r="27" spans="4:4">
      <c r="D27" s="11" t="s"/>
    </row>
    <row r="28" spans="4:4">
      <c r="D28" s="11" t="s"/>
    </row>
    <row r="29" spans="4:4">
      <c r="D29" s="11" t="s"/>
    </row>
    <row r="30" spans="4:4">
      <c r="D30" s="11" t="s"/>
    </row>
    <row r="31" spans="4:4">
      <c r="D31" s="11" t="s"/>
    </row>
    <row r="32" spans="4:4">
      <c r="D32" s="11" t="s"/>
    </row>
    <row r="33" spans="4:4">
      <c r="D33" s="11" t="s"/>
    </row>
    <row r="34" spans="4:4">
      <c r="D34" s="11" t="s"/>
    </row>
    <row r="35" spans="4:4">
      <c r="D35" s="11" t="s"/>
    </row>
    <row r="36" spans="4:4">
      <c r="D36" s="11" t="s"/>
    </row>
    <row r="37" spans="4:4">
      <c r="D37" s="11" t="s"/>
    </row>
    <row r="38" spans="4:4">
      <c r="D38" s="11" t="s"/>
    </row>
    <row r="39" spans="4:4">
      <c r="D39" s="11" t="s"/>
    </row>
    <row r="40" spans="4:4">
      <c r="D40" s="11" t="s"/>
    </row>
    <row r="41" spans="4:4">
      <c r="D41" s="11" t="s"/>
    </row>
    <row r="42" spans="4:4">
      <c r="D42" s="11" t="s"/>
    </row>
    <row r="43" spans="4:4">
      <c r="D43" s="11" t="s"/>
    </row>
    <row r="44" spans="4:4">
      <c r="D44" s="11" t="s"/>
    </row>
    <row r="45" spans="4:4">
      <c r="D45" s="11" t="s"/>
    </row>
    <row r="46" spans="4:4">
      <c r="D46" s="11" t="s"/>
    </row>
    <row r="47" spans="4:4">
      <c r="D47" s="11" t="s"/>
    </row>
    <row r="48" spans="4:4">
      <c r="D48" s="11" t="s"/>
    </row>
    <row r="49" spans="4:4">
      <c r="D49" s="11" t="s"/>
    </row>
    <row r="50" spans="4:4">
      <c r="D50" s="11" t="s"/>
    </row>
    <row r="51" spans="4:4">
      <c r="D51" s="11" t="s"/>
    </row>
    <row r="52" spans="4:4">
      <c r="D52" s="11" t="s"/>
    </row>
    <row r="53" spans="4:4">
      <c r="D53" s="11" t="s"/>
    </row>
    <row r="54" spans="4:4">
      <c r="D54" s="11" t="s"/>
    </row>
    <row r="55" spans="4:4">
      <c r="D55" s="11" t="s"/>
    </row>
    <row r="56" spans="4:4">
      <c r="D56" s="11" t="s"/>
    </row>
    <row r="57" spans="4:4">
      <c r="D57" s="11" t="s"/>
    </row>
    <row r="58" spans="4:4">
      <c r="D58" s="11" t="s"/>
    </row>
    <row r="59" spans="4:4">
      <c r="D59" s="11" t="s"/>
    </row>
    <row r="60" spans="4:4">
      <c r="D60" s="11" t="s"/>
    </row>
    <row r="61" spans="4:4">
      <c r="D61" s="11" t="s"/>
    </row>
    <row r="62" spans="4:4">
      <c r="D62" s="11" t="s"/>
    </row>
    <row r="63" spans="4:4">
      <c r="D63" s="11" t="s"/>
    </row>
    <row r="64" spans="4:4">
      <c r="D64" s="11" t="s"/>
    </row>
    <row r="65" spans="4:4">
      <c r="D65" s="11" t="s"/>
    </row>
    <row r="66" spans="4:4">
      <c r="D66" s="11" t="s"/>
    </row>
    <row r="67" spans="4:4">
      <c r="D67" s="11" t="s"/>
    </row>
    <row r="68" spans="4:4">
      <c r="D68" s="11" t="s"/>
    </row>
    <row r="69" spans="4:4">
      <c r="D69" s="11" t="s"/>
    </row>
    <row r="70" spans="4:4">
      <c r="D70" s="11" t="s"/>
    </row>
    <row r="71" spans="4:4">
      <c r="D71" s="11" t="s"/>
    </row>
    <row r="72" spans="4:4">
      <c r="D72" s="11" t="s"/>
    </row>
    <row r="73" spans="4:4">
      <c r="D73" s="11" t="s"/>
    </row>
    <row r="74" spans="4:4">
      <c r="D74" s="11" t="s"/>
    </row>
    <row r="75" spans="4:4">
      <c r="D75" s="11" t="s"/>
    </row>
    <row r="76" spans="4:4">
      <c r="D76" s="11" t="s"/>
    </row>
    <row r="77" spans="4:4">
      <c r="D77" s="11" t="s"/>
    </row>
    <row r="78" spans="4:4">
      <c r="D78" s="11" t="s"/>
    </row>
    <row r="79" spans="4:4">
      <c r="D79" s="11" t="s"/>
    </row>
    <row r="80" spans="4:4">
      <c r="D80" s="11" t="s"/>
    </row>
    <row r="81" spans="4:4">
      <c r="D81" s="11" t="s"/>
    </row>
    <row r="82" spans="4:4">
      <c r="D82" s="11" t="s"/>
    </row>
    <row r="83" spans="4:4">
      <c r="D83" s="11" t="s"/>
    </row>
    <row r="84" spans="4:4">
      <c r="D84" s="11" t="s"/>
    </row>
    <row r="85" spans="4:4">
      <c r="D85" s="11" t="s"/>
    </row>
    <row r="86" spans="4:4">
      <c r="D86" s="11" t="s"/>
    </row>
    <row r="87" spans="4:4">
      <c r="D87" s="11" t="s"/>
    </row>
    <row r="88" spans="4:4">
      <c r="D88" s="11" t="s"/>
    </row>
    <row r="89" spans="4:4">
      <c r="D89" s="11" t="s"/>
    </row>
    <row r="90" spans="4:4">
      <c r="D90" s="11" t="s"/>
    </row>
    <row r="91" spans="4:4">
      <c r="D91" s="11" t="s"/>
    </row>
    <row r="92" spans="4:4">
      <c r="D92" s="11" t="s"/>
    </row>
    <row r="93" spans="4:4">
      <c r="D93" s="11" t="s"/>
    </row>
    <row r="94" spans="4:4">
      <c r="D94" s="11" t="s"/>
    </row>
    <row r="95" spans="4:4">
      <c r="D95" s="11" t="s"/>
    </row>
    <row r="96" spans="4:4">
      <c r="D96" s="11" t="s"/>
    </row>
    <row r="97" spans="4:4">
      <c r="D97" s="11" t="s"/>
    </row>
    <row r="98" spans="4:4">
      <c r="D98" s="11" t="s"/>
    </row>
    <row r="99" spans="4:4">
      <c r="D99" s="11" t="s"/>
    </row>
    <row r="100" spans="4:4">
      <c r="D100" s="11" t="s"/>
    </row>
    <row r="101" spans="4:4">
      <c r="D101" s="11" t="s"/>
    </row>
    <row r="102" spans="4:4">
      <c r="D102" s="11" t="s"/>
    </row>
    <row r="103" spans="4:4">
      <c r="D103" s="11" t="s"/>
    </row>
    <row r="104" spans="4:4">
      <c r="D104" s="11" t="s"/>
    </row>
    <row r="105" spans="4:4">
      <c r="D105" s="11" t="s"/>
    </row>
    <row r="106" spans="4:4">
      <c r="D106" s="11" t="s"/>
    </row>
    <row r="107" spans="4:4">
      <c r="D107" s="11" t="s"/>
    </row>
    <row r="108" spans="4:4">
      <c r="D108" s="11" t="s"/>
    </row>
    <row r="109" spans="4:4">
      <c r="D109" s="11" t="s"/>
    </row>
    <row r="110" spans="4:4">
      <c r="D110" s="11" t="s"/>
    </row>
    <row r="111" spans="4:4">
      <c r="D111" s="11" t="s"/>
    </row>
    <row r="112" spans="4:4">
      <c r="D112" s="11" t="s"/>
    </row>
    <row r="113" spans="4:4">
      <c r="D113" s="11" t="s"/>
    </row>
    <row r="114" spans="4:4">
      <c r="D114" s="11" t="s"/>
    </row>
    <row r="115" spans="4:4">
      <c r="D115" s="11" t="s"/>
    </row>
    <row r="116" spans="4:4">
      <c r="D116" s="11" t="s"/>
    </row>
    <row r="117" spans="4:4">
      <c r="D117" s="11" t="s"/>
    </row>
    <row r="118" spans="4:4">
      <c r="D118" s="11" t="s"/>
    </row>
    <row r="119" spans="4:4">
      <c r="D119" s="11" t="s"/>
    </row>
    <row r="120" spans="4:4">
      <c r="D120" s="11" t="s"/>
    </row>
    <row r="121" spans="4:4">
      <c r="D121" s="11" t="s"/>
    </row>
    <row r="122" spans="4:4">
      <c r="D122" s="11" t="s"/>
    </row>
    <row r="123" spans="4:4">
      <c r="D123" s="11" t="s"/>
    </row>
    <row r="124" spans="4:4">
      <c r="D124" s="11" t="s"/>
    </row>
    <row r="125" spans="4:4">
      <c r="D125" s="11" t="s"/>
    </row>
    <row r="126" spans="4:4">
      <c r="D126" s="11" t="s"/>
    </row>
    <row r="127" spans="4:4">
      <c r="D127" s="11" t="s"/>
    </row>
    <row r="128" spans="4:4">
      <c r="D128" s="11" t="s"/>
    </row>
    <row r="129" spans="4:4">
      <c r="D129" s="11" t="s"/>
    </row>
    <row r="130" spans="4:4">
      <c r="D130" s="11" t="s"/>
    </row>
    <row r="131" spans="4:4">
      <c r="D131" s="11" t="s"/>
    </row>
    <row r="132" spans="4:4">
      <c r="D132" s="11" t="s"/>
    </row>
    <row r="133" spans="4:4">
      <c r="D133" s="11" t="s"/>
    </row>
    <row r="134" spans="4:4">
      <c r="D134" s="11" t="s"/>
    </row>
    <row r="135" spans="4:4">
      <c r="D135" s="11" t="s"/>
    </row>
    <row r="136" spans="4:4">
      <c r="D136" s="11" t="s"/>
    </row>
    <row r="137" spans="4:4">
      <c r="D137" s="11" t="s"/>
    </row>
    <row r="138" spans="4:4">
      <c r="D138" s="11" t="s"/>
    </row>
    <row r="139" spans="4:4">
      <c r="D139" s="11" t="s"/>
    </row>
    <row r="140" spans="4:4">
      <c r="D140" s="11" t="s"/>
    </row>
    <row r="141" spans="4:4">
      <c r="D141" s="11" t="s"/>
    </row>
    <row r="142" spans="4:4">
      <c r="D142" s="11" t="s"/>
    </row>
    <row r="143" spans="4:4">
      <c r="D143" s="11" t="s"/>
    </row>
    <row r="144" spans="4:4">
      <c r="D144" s="11" t="s"/>
    </row>
    <row r="145" spans="4:4">
      <c r="D145" s="11" t="s"/>
    </row>
    <row r="146" spans="4:4">
      <c r="D146" s="11" t="s"/>
    </row>
    <row r="147" spans="4:4">
      <c r="D147" s="11" t="s"/>
    </row>
    <row r="148" spans="4:4">
      <c r="D148" s="11" t="s"/>
    </row>
    <row r="149" spans="4:4">
      <c r="D149" s="11" t="s"/>
    </row>
    <row r="150" spans="4:4">
      <c r="D150" s="11" t="s"/>
    </row>
    <row r="151" spans="4:4">
      <c r="D151" s="11" t="s"/>
    </row>
    <row r="152" spans="4:4">
      <c r="D152" s="11" t="s"/>
    </row>
    <row r="153" spans="4:4">
      <c r="D153" s="11" t="s"/>
    </row>
    <row r="154" spans="4:4">
      <c r="D154" s="11" t="s"/>
    </row>
    <row r="155" spans="4:4">
      <c r="D155" s="11" t="s"/>
    </row>
    <row r="156" spans="4:4">
      <c r="D156" s="11" t="s"/>
    </row>
    <row r="157" spans="4:4">
      <c r="D157" s="11" t="s"/>
    </row>
    <row r="158" spans="4:4">
      <c r="D158" s="11" t="s"/>
    </row>
    <row r="159" spans="4:4">
      <c r="D159" s="11" t="s"/>
    </row>
    <row r="160" spans="4:4">
      <c r="D160" s="11" t="s"/>
    </row>
    <row r="161" spans="4:4">
      <c r="D161" s="11" t="s"/>
    </row>
    <row r="162" spans="4:4">
      <c r="D162" s="11" t="s"/>
    </row>
    <row r="163" spans="4:4">
      <c r="D163" s="11" t="s"/>
    </row>
    <row r="164" spans="4:4">
      <c r="D164" s="11" t="s"/>
    </row>
    <row r="165" spans="4:4">
      <c r="D165" s="11" t="s"/>
    </row>
    <row r="166" spans="4:4">
      <c r="D166" s="11" t="s"/>
    </row>
    <row r="167" spans="4:4">
      <c r="D167" s="11" t="s"/>
    </row>
    <row r="168" spans="4:4">
      <c r="D168" s="11" t="s"/>
    </row>
    <row r="169" spans="4:4">
      <c r="D169" s="11" t="s"/>
    </row>
    <row r="170" spans="4:4">
      <c r="D170" s="11" t="s"/>
    </row>
    <row r="171" spans="4:4">
      <c r="D171" s="11" t="s"/>
    </row>
    <row r="172" spans="4:4">
      <c r="D172" s="11" t="s"/>
    </row>
    <row r="173" spans="4:4">
      <c r="D173" s="11" t="s"/>
    </row>
    <row r="174" spans="4:4">
      <c r="D174" s="11" t="s"/>
    </row>
    <row r="175" spans="4:4">
      <c r="D175" s="11" t="s"/>
    </row>
    <row r="176" spans="4:4">
      <c r="D176" s="11" t="s"/>
    </row>
    <row r="177" spans="4:4">
      <c r="D177" s="11" t="s"/>
    </row>
    <row r="178" spans="4:4">
      <c r="D178" s="11" t="s"/>
    </row>
    <row r="179" spans="4:4">
      <c r="D179" s="11" t="s"/>
    </row>
    <row r="180" spans="4:4">
      <c r="D180" s="11" t="s"/>
    </row>
    <row r="181" spans="4:4">
      <c r="D181" s="11" t="s"/>
    </row>
    <row r="182" spans="4:4">
      <c r="D182" s="11" t="s"/>
    </row>
    <row r="183" spans="4:4">
      <c r="D183" s="11" t="s"/>
    </row>
    <row r="184" spans="4:4">
      <c r="D184" s="11" t="s"/>
    </row>
    <row r="185" spans="4:4">
      <c r="D185" s="11" t="s"/>
    </row>
    <row r="186" spans="4:4">
      <c r="D186" s="11" t="s"/>
    </row>
    <row r="187" spans="4:4">
      <c r="D187" s="11" t="s"/>
    </row>
    <row r="188" spans="4:4">
      <c r="D188" s="11" t="s"/>
    </row>
    <row r="189" spans="4:4">
      <c r="D189" s="11" t="s"/>
    </row>
    <row r="190" spans="4:4">
      <c r="D190" s="11" t="s"/>
    </row>
    <row r="191" spans="4:4">
      <c r="D191" s="11" t="s"/>
    </row>
    <row r="192" spans="4:4">
      <c r="D192" s="11" t="s"/>
    </row>
    <row r="193" spans="4:4">
      <c r="D193" s="11" t="s"/>
    </row>
    <row r="194" spans="4:4">
      <c r="D194" s="11" t="s"/>
    </row>
    <row r="195" spans="4:4">
      <c r="D195" s="11" t="s"/>
    </row>
    <row r="196" spans="4:4">
      <c r="D196" s="11" t="s"/>
    </row>
    <row r="197" spans="4:4">
      <c r="D197" s="11" t="s"/>
    </row>
    <row r="198" spans="4:4">
      <c r="D198" s="11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10.20"/>
  <dimension ref="H23"/>
  <sheetViews>
    <sheetView showGridLines="true" zoomScale="104" zoomScaleNormal="104" workbookViewId="0">
      <selection activeCell="J22" sqref="J22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5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8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10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10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1">
        <f>=SUM(D3:D20)</f>
        <v>823</v>
      </c>
      <c r="F21" s="9" t="s"/>
    </row>
    <row r="22" spans="1:6">
      <c r="A22" s="5" t="s"/>
      <c r="B22" s="12" t="s"/>
      <c r="C22" s="5" t="s"/>
      <c r="E22" s="9" t="s"/>
      <c r="F22" s="9" t="s"/>
    </row>
    <row r="23" spans="3:4">
      <c r="C23" s="5" t="s"/>
      <c r="D23" s="5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10.23"/>
  <dimension ref="H23"/>
  <sheetViews>
    <sheetView showGridLines="true" zoomScale="104" zoomScaleNormal="104" workbookViewId="0">
      <selection activeCell="G24" sqref="G24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0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8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8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10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1">
        <f>=SUM(D3:D20)</f>
        <v>823</v>
      </c>
      <c r="F21" s="9" t="s"/>
    </row>
    <row r="22" spans="1:6">
      <c r="A22" s="5" t="s"/>
      <c r="B22" s="12" t="s"/>
      <c r="C22" s="5" t="s"/>
      <c r="E22" s="9" t="s"/>
      <c r="F22" s="9" t="s"/>
    </row>
    <row r="23" spans="3:4">
      <c r="C23" s="5" t="s"/>
      <c r="D23" s="5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10.24"/>
  <dimension ref="H23"/>
  <sheetViews>
    <sheetView showGridLines="true" zoomScale="104" zoomScaleNormal="104" workbookViewId="0">
      <selection activeCell="I22" sqref="I22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8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5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10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44</v>
      </c>
      <c r="E13" s="16" t="s">
        <v>44</v>
      </c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8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10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1">
        <f>=SUM(D3:D20)</f>
        <v>822</v>
      </c>
      <c r="F21" s="9" t="s"/>
    </row>
    <row r="22" spans="1:6">
      <c r="A22" s="5" t="s"/>
      <c r="B22" s="12" t="s"/>
      <c r="C22" s="5" t="s"/>
      <c r="E22" s="9" t="s"/>
      <c r="F22" s="9" t="s"/>
    </row>
    <row r="23" spans="3:4">
      <c r="C23" s="5" t="s"/>
      <c r="D23" s="5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10.25"/>
  <dimension ref="H23"/>
  <sheetViews>
    <sheetView showGridLines="true" zoomScale="104" zoomScaleNormal="104" workbookViewId="0">
      <selection activeCell="I22" sqref="I22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8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8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0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8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8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8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8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8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1">
        <f>=SUM(D3:D20)</f>
        <v>823</v>
      </c>
      <c r="F21" s="9" t="s"/>
    </row>
    <row r="22" spans="1:6">
      <c r="A22" s="5" t="s"/>
      <c r="B22" s="12" t="s"/>
      <c r="C22" s="5" t="s"/>
      <c r="E22" s="9" t="s"/>
      <c r="F22" s="9" t="s"/>
    </row>
    <row r="23" spans="3:4">
      <c r="C23" s="5" t="s"/>
      <c r="D23" s="5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10.26"/>
  <dimension ref="H23"/>
  <sheetViews>
    <sheetView showGridLines="true" zoomScale="104" zoomScaleNormal="104" workbookViewId="0">
      <selection activeCell="I22" sqref="I22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0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8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8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8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10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1">
        <f>=SUM(D3:D20)</f>
        <v>823</v>
      </c>
      <c r="F21" s="9" t="s"/>
    </row>
    <row r="22" spans="1:6">
      <c r="A22" s="5" t="s"/>
      <c r="B22" s="12" t="s"/>
      <c r="C22" s="5" t="s"/>
      <c r="E22" s="9" t="s"/>
      <c r="F22" s="9" t="s"/>
    </row>
    <row r="23" spans="3:4">
      <c r="C23" s="5" t="s"/>
      <c r="D23" s="5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10.27"/>
  <dimension ref="H23"/>
  <sheetViews>
    <sheetView showGridLines="true" zoomScale="104" zoomScaleNormal="104" workbookViewId="0">
      <selection activeCell="I22" sqref="I22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8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8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8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10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10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8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1">
        <f>=SUM(D3:D20)</f>
        <v>823</v>
      </c>
      <c r="F21" s="9" t="s"/>
    </row>
    <row r="22" spans="1:6">
      <c r="A22" s="5" t="s"/>
      <c r="B22" s="12" t="s"/>
      <c r="C22" s="5" t="s"/>
      <c r="E22" s="9" t="s"/>
      <c r="F22" s="9" t="s"/>
    </row>
    <row r="23" spans="3:4">
      <c r="C23" s="5" t="s"/>
      <c r="D23" s="5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10.30"/>
  <dimension ref="H23"/>
  <sheetViews>
    <sheetView showGridLines="true" topLeftCell="B1" zoomScale="104" zoomScaleNormal="104" workbookViewId="0">
      <selection activeCell="G22" sqref="G22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4.8047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8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8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8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10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10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44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10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1">
        <f>=SUM(D3:D20)</f>
        <v>822</v>
      </c>
      <c r="F21" s="9" t="s"/>
    </row>
    <row r="22" spans="1:6">
      <c r="A22" s="5" t="s"/>
      <c r="B22" s="12" t="s"/>
      <c r="C22" s="5" t="s"/>
      <c r="E22" s="9" t="s"/>
      <c r="F22" s="9" t="s"/>
    </row>
    <row r="23" spans="3:4">
      <c r="C23" s="5" t="s"/>
      <c r="D23" s="5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10.31"/>
  <dimension ref="H23"/>
  <sheetViews>
    <sheetView showGridLines="true" zoomScale="104" zoomScaleNormal="104" workbookViewId="0">
      <selection activeCell="J25" sqref="J25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8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8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8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8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10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10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8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8">
        <v>45</v>
      </c>
      <c r="E20" s="9" t="s"/>
      <c r="F20" s="9" t="s"/>
    </row>
    <row r="21" spans="3:6">
      <c r="C21" s="5">
        <f>=SUM(C3:C20)</f>
        <v>823</v>
      </c>
      <c r="D21" s="11">
        <f>=SUM(D3:D20)</f>
        <v>823</v>
      </c>
      <c r="F21" s="9" t="s"/>
    </row>
    <row r="22" spans="1:6">
      <c r="A22" s="5" t="s"/>
      <c r="B22" s="12" t="s"/>
      <c r="C22" s="5" t="s"/>
      <c r="E22" s="9" t="s"/>
      <c r="F22" s="9" t="s"/>
    </row>
    <row r="23" spans="3:4">
      <c r="C23" s="5" t="s"/>
      <c r="D23" s="23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10.8"/>
  <dimension ref="H21"/>
  <sheetViews>
    <sheetView showGridLines="true" zoomScale="104" zoomScaleNormal="104" workbookViewId="0">
      <selection activeCell="E28" sqref="E28"/>
    </sheetView>
  </sheetViews>
  <sheetFormatPr defaultColWidth="9.23077" defaultRowHeight="16.8" outlineLevelCol="6"/>
  <cols>
    <col min="1" max="1" width="7.85577"/>
    <col min="4" max="4" width="9.23077" style="25"/>
    <col min="5" max="5" width="11.0865"/>
    <col min="6" max="6" width="17.7212" customWidth="true"/>
  </cols>
  <sheetData>
    <row r="1" spans="1:6" ht="20.4" customHeight="true">
      <c r="A1" s="17" t="s">
        <v>1</v>
      </c>
      <c r="B1" s="17" t="s"/>
      <c r="C1" s="17" t="s"/>
      <c r="D1" s="17" t="s"/>
      <c r="E1" s="17" t="s"/>
      <c r="F1" s="18" t="s"/>
    </row>
    <row r="2" spans="1:6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4" t="s">
        <v>7</v>
      </c>
    </row>
    <row r="3" spans="1:6">
      <c r="A3" s="13" t="s">
        <v>8</v>
      </c>
      <c r="B3" s="20" t="s">
        <v>9</v>
      </c>
      <c r="C3" s="21">
        <v>46</v>
      </c>
      <c r="D3" s="21">
        <v>46</v>
      </c>
      <c r="E3" s="22" t="s"/>
      <c r="F3" s="9" t="s"/>
    </row>
    <row r="4" spans="1:6">
      <c r="A4" s="13" t="s">
        <v>10</v>
      </c>
      <c r="B4" s="20" t="s">
        <v>11</v>
      </c>
      <c r="C4" s="21">
        <v>46</v>
      </c>
      <c r="D4" s="21">
        <v>46</v>
      </c>
      <c r="E4" s="22" t="s"/>
      <c r="F4" s="9" t="s"/>
    </row>
    <row r="5" spans="1:6">
      <c r="A5" s="13" t="s">
        <v>12</v>
      </c>
      <c r="B5" s="20" t="s">
        <v>13</v>
      </c>
      <c r="C5" s="21">
        <v>47</v>
      </c>
      <c r="D5" s="21">
        <v>47</v>
      </c>
      <c r="E5" s="22" t="s"/>
      <c r="F5" s="9" t="s"/>
    </row>
    <row r="6" spans="1:6">
      <c r="A6" s="13" t="s">
        <v>14</v>
      </c>
      <c r="B6" s="20" t="s">
        <v>15</v>
      </c>
      <c r="C6" s="21">
        <v>46</v>
      </c>
      <c r="D6" s="21">
        <v>46</v>
      </c>
      <c r="E6" s="22" t="s"/>
      <c r="F6" s="9" t="s"/>
    </row>
    <row r="7" spans="1:6">
      <c r="A7" s="13" t="s">
        <v>16</v>
      </c>
      <c r="B7" s="20" t="s">
        <v>17</v>
      </c>
      <c r="C7" s="21">
        <v>46</v>
      </c>
      <c r="D7" s="21">
        <v>46</v>
      </c>
      <c r="E7" s="22" t="s"/>
      <c r="F7" s="9" t="s"/>
    </row>
    <row r="8" spans="1:6">
      <c r="A8" s="13" t="s">
        <v>18</v>
      </c>
      <c r="B8" s="20" t="s">
        <v>19</v>
      </c>
      <c r="C8" s="21">
        <v>45</v>
      </c>
      <c r="D8" s="21">
        <v>45</v>
      </c>
      <c r="E8" s="22" t="s"/>
      <c r="F8" s="9" t="s"/>
    </row>
    <row r="9" spans="1:6">
      <c r="A9" s="13" t="s">
        <v>20</v>
      </c>
      <c r="B9" s="20" t="s">
        <v>21</v>
      </c>
      <c r="C9" s="21">
        <v>46</v>
      </c>
      <c r="D9" s="21">
        <v>46</v>
      </c>
      <c r="E9" s="22" t="s"/>
      <c r="F9" s="9" t="s"/>
    </row>
    <row r="10" spans="1:6">
      <c r="A10" s="13" t="s">
        <v>22</v>
      </c>
      <c r="B10" s="20" t="s">
        <v>23</v>
      </c>
      <c r="C10" s="21">
        <v>46</v>
      </c>
      <c r="D10" s="21">
        <v>46</v>
      </c>
      <c r="E10" s="22" t="s"/>
      <c r="F10" s="9" t="s"/>
    </row>
    <row r="11" spans="1:6">
      <c r="A11" s="13" t="s">
        <v>24</v>
      </c>
      <c r="B11" s="20" t="s">
        <v>25</v>
      </c>
      <c r="C11" s="21">
        <v>45</v>
      </c>
      <c r="D11" s="21">
        <v>45</v>
      </c>
      <c r="E11" s="22" t="s"/>
      <c r="F11" s="9" t="s"/>
    </row>
    <row r="12" spans="1:6">
      <c r="A12" s="13" t="s">
        <v>26</v>
      </c>
      <c r="B12" s="20" t="s">
        <v>27</v>
      </c>
      <c r="C12" s="21">
        <v>45</v>
      </c>
      <c r="D12" s="21">
        <v>45</v>
      </c>
      <c r="E12" s="22" t="s"/>
      <c r="F12" s="9" t="s"/>
    </row>
    <row r="13" spans="1:6">
      <c r="A13" s="13" t="s">
        <v>28</v>
      </c>
      <c r="B13" s="20" t="s">
        <v>29</v>
      </c>
      <c r="C13" s="21">
        <v>45</v>
      </c>
      <c r="D13" s="21">
        <v>45</v>
      </c>
      <c r="E13" s="22" t="s"/>
      <c r="F13" s="9" t="s"/>
    </row>
    <row r="14" spans="1:6">
      <c r="A14" s="13" t="s">
        <v>30</v>
      </c>
      <c r="B14" s="20" t="s">
        <v>31</v>
      </c>
      <c r="C14" s="21">
        <v>46</v>
      </c>
      <c r="D14" s="21">
        <v>46</v>
      </c>
      <c r="E14" s="22" t="s"/>
      <c r="F14" s="9" t="s"/>
    </row>
    <row r="15" spans="1:6">
      <c r="A15" s="13" t="s">
        <v>32</v>
      </c>
      <c r="B15" s="20" t="s">
        <v>33</v>
      </c>
      <c r="C15" s="21">
        <v>48</v>
      </c>
      <c r="D15" s="21">
        <v>48</v>
      </c>
      <c r="E15" s="22" t="s"/>
      <c r="F15" s="9" t="s"/>
    </row>
    <row r="16" spans="1:6">
      <c r="A16" s="13" t="s">
        <v>34</v>
      </c>
      <c r="B16" s="20" t="s">
        <v>35</v>
      </c>
      <c r="C16" s="21">
        <v>45</v>
      </c>
      <c r="D16" s="21">
        <v>45</v>
      </c>
      <c r="E16" s="22" t="s"/>
      <c r="F16" s="9" t="s"/>
    </row>
    <row r="17" spans="1:6">
      <c r="A17" s="13" t="s">
        <v>36</v>
      </c>
      <c r="B17" s="20" t="s">
        <v>37</v>
      </c>
      <c r="C17" s="21">
        <v>45</v>
      </c>
      <c r="D17" s="21">
        <v>45</v>
      </c>
      <c r="E17" s="22" t="s"/>
      <c r="F17" s="9" t="s"/>
    </row>
    <row r="18" spans="1:6">
      <c r="A18" s="13" t="s">
        <v>38</v>
      </c>
      <c r="B18" s="20" t="s">
        <v>39</v>
      </c>
      <c r="C18" s="21">
        <v>46</v>
      </c>
      <c r="D18" s="21">
        <v>46</v>
      </c>
      <c r="E18" s="22" t="s"/>
      <c r="F18" s="9" t="s"/>
    </row>
    <row r="19" spans="1:6">
      <c r="A19" s="13" t="s">
        <v>40</v>
      </c>
      <c r="B19" s="20" t="s">
        <v>41</v>
      </c>
      <c r="C19" s="21">
        <v>45</v>
      </c>
      <c r="D19" s="21">
        <v>45</v>
      </c>
      <c r="E19" s="22" t="s"/>
      <c r="F19" s="9" t="s"/>
    </row>
    <row r="20" spans="1:6">
      <c r="A20" s="13" t="s">
        <v>42</v>
      </c>
      <c r="B20" s="20" t="s">
        <v>43</v>
      </c>
      <c r="C20" s="21">
        <v>45</v>
      </c>
      <c r="D20" s="21">
        <v>45</v>
      </c>
      <c r="E20" s="22" t="s"/>
      <c r="F20" s="9" t="s"/>
    </row>
    <row r="21" spans="3:6">
      <c r="C21" s="13">
        <f>=SUM(C3:C20)</f>
        <v>823</v>
      </c>
      <c r="D21" s="13">
        <f>=SUM(D3:D20)</f>
        <v>823</v>
      </c>
      <c r="F21" s="9" t="s"/>
    </row>
  </sheetData>
  <mergeCells count="1">
    <mergeCell ref="A1:F1"/>
  </mergeCells>
</worksheet>
</file>

<file path=xl/worksheets/sheet20.xml><?xml version="1.0" encoding="utf-8"?>
<worksheet xmlns="http://schemas.openxmlformats.org/spreadsheetml/2006/main">
  <sheetPr/>
  <dimension ref="A1"/>
  <sheetViews>
    <sheetView showGridLines="true" workbookViewId="0"/>
  </sheetViews>
  <sheetData/>
</worksheet>
</file>

<file path=xl/worksheets/sheet3.xml><?xml version="1.0" encoding="utf-8"?>
<worksheet xmlns="http://schemas.openxmlformats.org/spreadsheetml/2006/main">
  <sheetPr codeName="10.9"/>
  <dimension ref="H21"/>
  <sheetViews>
    <sheetView showGridLines="true" zoomScale="104" zoomScaleNormal="104" workbookViewId="0">
      <selection activeCell="D27" sqref="D27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0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10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10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10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8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3">
        <f>=SUM(D3:D20)</f>
        <v>823</v>
      </c>
      <c r="F21" s="9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10.10"/>
  <dimension ref="H21"/>
  <sheetViews>
    <sheetView showGridLines="true" zoomScale="104" zoomScaleNormal="104" workbookViewId="0">
      <selection activeCell="F24" sqref="F24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10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0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10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8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10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10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8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8">
        <v>45</v>
      </c>
      <c r="E20" s="9" t="s"/>
      <c r="F20" s="9" t="s"/>
    </row>
    <row r="21" spans="3:6">
      <c r="C21" s="5">
        <f>=SUM(C3:C20)</f>
        <v>823</v>
      </c>
      <c r="D21" s="13">
        <f>=SUM(D3:D20)</f>
        <v>823</v>
      </c>
      <c r="F21" s="9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10.11"/>
  <dimension ref="H21"/>
  <sheetViews>
    <sheetView showGridLines="true" zoomScale="104" zoomScaleNormal="104" workbookViewId="0">
      <selection activeCell="F27" sqref="F27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10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10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0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10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10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10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10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8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3">
        <f>=SUM(D3:D20)</f>
        <v>823</v>
      </c>
      <c r="F21" s="9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10.12"/>
  <dimension ref="H21"/>
  <sheetViews>
    <sheetView showGridLines="true" zoomScale="104" zoomScaleNormal="104" workbookViewId="0">
      <selection activeCell="G26" sqref="G26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10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5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8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8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10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3">
        <f>=SUM(D3:D20)</f>
        <v>823</v>
      </c>
      <c r="F21" s="9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10.13"/>
  <dimension ref="H21"/>
  <sheetViews>
    <sheetView showGridLines="true" zoomScale="104" zoomScaleNormal="104" workbookViewId="0">
      <selection activeCell="G26" sqref="G26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5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8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8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10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3">
        <f>=SUM(D3:D20)</f>
        <v>823</v>
      </c>
      <c r="F21" s="9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10.16"/>
  <dimension ref="H21"/>
  <sheetViews>
    <sheetView showGridLines="true" zoomScale="104" zoomScaleNormal="104" workbookViewId="0">
      <selection activeCell="H24" sqref="H24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0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10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10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8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10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3">
        <f>=SUM(D3:D20)</f>
        <v>823</v>
      </c>
      <c r="F21" s="9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10.17"/>
  <dimension ref="H21"/>
  <sheetViews>
    <sheetView showGridLines="true" zoomScale="104" zoomScaleNormal="104" workbookViewId="0">
      <selection activeCell="J22" sqref="J22"/>
    </sheetView>
  </sheetViews>
  <sheetFormatPr defaultColWidth="9.23077" defaultRowHeight="16.8" outlineLevelCol="6"/>
  <cols>
    <col min="1" max="1" width="7.85577" customWidth="true"/>
    <col min="4" max="4" width="9.23077" style="24"/>
    <col min="5" max="5" width="11.0865" customWidth="true"/>
    <col min="6" max="6" width="17.7212" customWidth="true"/>
  </cols>
  <sheetData>
    <row r="1" spans="1:6" ht="20.4" customHeight="true">
      <c r="A1" s="3" t="s">
        <v>1</v>
      </c>
      <c r="B1" s="3" t="s"/>
      <c r="C1" s="3" t="s"/>
      <c r="D1" s="3" t="s"/>
      <c r="E1" s="3" t="s"/>
      <c r="F1" s="3" t="s"/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pans="1:6">
      <c r="A3" s="5" t="s">
        <v>8</v>
      </c>
      <c r="B3" s="6" t="s">
        <v>9</v>
      </c>
      <c r="C3" s="7">
        <v>46</v>
      </c>
      <c r="D3" s="8">
        <v>46</v>
      </c>
      <c r="E3" s="9" t="s"/>
      <c r="F3" s="9" t="s"/>
    </row>
    <row r="4" spans="1:6">
      <c r="A4" s="5" t="s">
        <v>10</v>
      </c>
      <c r="B4" s="6" t="s">
        <v>11</v>
      </c>
      <c r="C4" s="7">
        <v>46</v>
      </c>
      <c r="D4" s="10">
        <v>46</v>
      </c>
      <c r="E4" s="9" t="s"/>
      <c r="F4" s="9" t="s"/>
    </row>
    <row r="5" spans="1:6">
      <c r="A5" s="5" t="s">
        <v>12</v>
      </c>
      <c r="B5" s="6" t="s">
        <v>13</v>
      </c>
      <c r="C5" s="7">
        <v>47</v>
      </c>
      <c r="D5" s="8">
        <v>47</v>
      </c>
      <c r="E5" s="9" t="s"/>
      <c r="F5" s="9" t="s"/>
    </row>
    <row r="6" spans="1:6">
      <c r="A6" s="5" t="s">
        <v>14</v>
      </c>
      <c r="B6" s="6" t="s">
        <v>15</v>
      </c>
      <c r="C6" s="7">
        <v>46</v>
      </c>
      <c r="D6" s="10">
        <v>46</v>
      </c>
      <c r="E6" s="9" t="s"/>
      <c r="F6" s="9" t="s"/>
    </row>
    <row r="7" spans="1:6">
      <c r="A7" s="5" t="s">
        <v>16</v>
      </c>
      <c r="B7" s="6" t="s">
        <v>17</v>
      </c>
      <c r="C7" s="7">
        <v>46</v>
      </c>
      <c r="D7" s="8">
        <v>46</v>
      </c>
      <c r="E7" s="9" t="s"/>
      <c r="F7" s="9" t="s"/>
    </row>
    <row r="8" spans="1:6">
      <c r="A8" s="5" t="s">
        <v>18</v>
      </c>
      <c r="B8" s="6" t="s">
        <v>19</v>
      </c>
      <c r="C8" s="7">
        <v>45</v>
      </c>
      <c r="D8" s="10">
        <v>45</v>
      </c>
      <c r="E8" s="9" t="s"/>
      <c r="F8" s="9" t="s"/>
    </row>
    <row r="9" spans="1:6">
      <c r="A9" s="5" t="s">
        <v>20</v>
      </c>
      <c r="B9" s="6" t="s">
        <v>21</v>
      </c>
      <c r="C9" s="7">
        <v>46</v>
      </c>
      <c r="D9" s="10">
        <v>46</v>
      </c>
      <c r="E9" s="9" t="s"/>
      <c r="F9" s="9" t="s"/>
    </row>
    <row r="10" spans="1:6">
      <c r="A10" s="5" t="s">
        <v>22</v>
      </c>
      <c r="B10" s="6" t="s">
        <v>23</v>
      </c>
      <c r="C10" s="7">
        <v>46</v>
      </c>
      <c r="D10" s="10">
        <v>46</v>
      </c>
      <c r="E10" s="9" t="s"/>
      <c r="F10" s="9" t="s"/>
    </row>
    <row r="11" spans="1:6">
      <c r="A11" s="5" t="s">
        <v>24</v>
      </c>
      <c r="B11" s="6" t="s">
        <v>25</v>
      </c>
      <c r="C11" s="7">
        <v>45</v>
      </c>
      <c r="D11" s="10">
        <v>45</v>
      </c>
      <c r="E11" s="9" t="s"/>
      <c r="F11" s="9" t="s"/>
    </row>
    <row r="12" spans="1:6">
      <c r="A12" s="5" t="s">
        <v>26</v>
      </c>
      <c r="B12" s="6" t="s">
        <v>27</v>
      </c>
      <c r="C12" s="7">
        <v>45</v>
      </c>
      <c r="D12" s="10">
        <v>45</v>
      </c>
      <c r="E12" s="9" t="s"/>
      <c r="F12" s="9" t="s"/>
    </row>
    <row r="13" spans="1:6">
      <c r="A13" s="5" t="s">
        <v>28</v>
      </c>
      <c r="B13" s="6" t="s">
        <v>29</v>
      </c>
      <c r="C13" s="7">
        <v>45</v>
      </c>
      <c r="D13" s="10">
        <v>45</v>
      </c>
      <c r="E13" s="9" t="s"/>
      <c r="F13" s="9" t="s"/>
    </row>
    <row r="14" spans="1:6">
      <c r="A14" s="5" t="s">
        <v>30</v>
      </c>
      <c r="B14" s="6" t="s">
        <v>31</v>
      </c>
      <c r="C14" s="7">
        <v>46</v>
      </c>
      <c r="D14" s="8">
        <v>46</v>
      </c>
      <c r="E14" s="9" t="s"/>
      <c r="F14" s="9" t="s"/>
    </row>
    <row r="15" spans="1:6">
      <c r="A15" s="5" t="s">
        <v>32</v>
      </c>
      <c r="B15" s="6" t="s">
        <v>33</v>
      </c>
      <c r="C15" s="7">
        <v>48</v>
      </c>
      <c r="D15" s="8">
        <v>48</v>
      </c>
      <c r="E15" s="9" t="s"/>
      <c r="F15" s="9" t="s"/>
    </row>
    <row r="16" spans="1:6">
      <c r="A16" s="5" t="s">
        <v>34</v>
      </c>
      <c r="B16" s="6" t="s">
        <v>35</v>
      </c>
      <c r="C16" s="7">
        <v>45</v>
      </c>
      <c r="D16" s="8">
        <v>45</v>
      </c>
      <c r="E16" s="9" t="s"/>
      <c r="F16" s="9" t="s"/>
    </row>
    <row r="17" spans="1:6">
      <c r="A17" s="5" t="s">
        <v>36</v>
      </c>
      <c r="B17" s="6" t="s">
        <v>37</v>
      </c>
      <c r="C17" s="7">
        <v>45</v>
      </c>
      <c r="D17" s="10">
        <v>45</v>
      </c>
      <c r="E17" s="9" t="s"/>
      <c r="F17" s="9" t="s"/>
    </row>
    <row r="18" spans="1:6">
      <c r="A18" s="5" t="s">
        <v>38</v>
      </c>
      <c r="B18" s="6" t="s">
        <v>39</v>
      </c>
      <c r="C18" s="7">
        <v>46</v>
      </c>
      <c r="D18" s="8">
        <v>46</v>
      </c>
      <c r="E18" s="9" t="s"/>
      <c r="F18" s="9" t="s"/>
    </row>
    <row r="19" spans="1:6">
      <c r="A19" s="5" t="s">
        <v>40</v>
      </c>
      <c r="B19" s="6" t="s">
        <v>41</v>
      </c>
      <c r="C19" s="7">
        <v>45</v>
      </c>
      <c r="D19" s="10">
        <v>45</v>
      </c>
      <c r="E19" s="9" t="s"/>
      <c r="F19" s="9" t="s"/>
    </row>
    <row r="20" spans="1:6">
      <c r="A20" s="5" t="s">
        <v>42</v>
      </c>
      <c r="B20" s="6" t="s">
        <v>43</v>
      </c>
      <c r="C20" s="7">
        <v>45</v>
      </c>
      <c r="D20" s="10">
        <v>45</v>
      </c>
      <c r="E20" s="9" t="s"/>
      <c r="F20" s="9" t="s"/>
    </row>
    <row r="21" spans="3:6">
      <c r="C21" s="5">
        <f>=SUM(C3:C20)</f>
        <v>823</v>
      </c>
      <c r="D21" s="13">
        <f>=SUM(D3:D20)</f>
        <v>823</v>
      </c>
      <c r="F21" s="9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2023-12-13T15:24:44Z</dcterms:created>
  <dcterms:modified xsi:type="dcterms:W3CDTF">2023-12-13T15:24:44Z</dcterms:modified>
</cp:coreProperties>
</file>