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<sst xmlns="http://schemas.openxmlformats.org/spreadsheetml/2006/main" count="571" uniqueCount="65">
  <si>
    <t>武进区政平小学2022—2023第二学期红领巾一日常规检查登记表   第（14）周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</si>
  <si>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</si>
  <si>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</si>
  <si>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</si>
  <si>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</si>
  <si>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</si>
  <si>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</si>
  <si>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</si>
  <si>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</si>
  <si>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</si>
  <si>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</si>
  <si>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</si>
  <si>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</si>
  <si>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</si>
  <si>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</si>
  <si>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</si>
  <si>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</si>
  <si>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</si>
  <si>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</si>
  <si>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</si>
  <si>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</si>
  <si>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</si>
  <si>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</si>
  <si>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</si>
  <si>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</si>
  <si>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</si>
  <si>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</si>
  <si>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</si>
  <si>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</si>
  <si>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</si>
  <si>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</si>
  <si>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备注：五星级：一1、一2、一3、一4、一5；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</si>
  <si>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</si>
  <si>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</si>
  <si>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</si>
  <si>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</si>
  <si>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</si>
  <si>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</si>
  <si>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</si>
  <si>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</si>
  <si>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</si>
  <si>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</si>
  <si>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</si>
  <si>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</si>
  <si>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</si>
  <si>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</si>
  <si>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</si>
  <si>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</si>
  <si>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</si>
  <si>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</si>
  <si>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</si>
  <si>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备注：五星级：四1、四2、四3、四4、四5、四6、四7；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</si>
  <si>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</si>
  <si>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</si>
  <si>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</si>
  <si>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</si>
  <si>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</si>
  <si>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</si>
  <si>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备注：五星级：五1、五3、五4、五5、五6；零星级：五2</t>
  </si>
  <si>
    <t>六（1）班</t>
  </si>
  <si>
    <t>六（2）班</t>
  </si>
  <si>
    <t>六（3）班</t>
  </si>
  <si>
    <t>六（4）班</t>
  </si>
  <si>
    <t>无</t>
  </si>
  <si>
    <t>备注：五星级：六1、六2、六3、六4；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</si>
</sst>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11" borderId="25" applyNumberFormat="0" applyAlignment="0" applyProtection="0">
      <alignment vertical="center"/>
    </xf>
    <xf numFmtId="0" fontId="25" fillId="12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5" fillId="0" borderId="1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22" t="s">
        <v>28</v>
      </c>
      <c r="C20" s="5"/>
      <c r="D20" s="5"/>
      <c r="E20" s="5"/>
      <c r="F20" s="5"/>
      <c r="G20" s="23"/>
      <c r="H20" s="4" t="s">
        <v>29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7"/>
      <c r="V20" s="37"/>
    </row>
    <row r="21" ht="12.5" customHeight="1" spans="1:19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</row>
    <row r="22" ht="12.5" customHeight="1" spans="1:19">
      <c r="A22" s="7" t="s">
        <v>14</v>
      </c>
      <c r="B22" s="24"/>
      <c r="C22" s="9"/>
      <c r="D22" s="9"/>
      <c r="E22" s="9"/>
      <c r="F22" s="9"/>
      <c r="G22" s="25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6"/>
      <c r="O22" s="36"/>
      <c r="P22" s="36"/>
      <c r="Q22" s="36"/>
      <c r="R22" s="36"/>
      <c r="S22" s="36"/>
    </row>
    <row r="23" ht="12.5" customHeight="1" spans="1:19">
      <c r="A23" s="7" t="s">
        <v>30</v>
      </c>
      <c r="B23" s="24"/>
      <c r="C23" s="9"/>
      <c r="D23" s="9"/>
      <c r="E23" s="9"/>
      <c r="F23" s="9"/>
      <c r="G23" s="25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6"/>
      <c r="O23" s="36"/>
      <c r="P23" s="36"/>
      <c r="Q23" s="36"/>
      <c r="R23" s="36"/>
      <c r="S23" s="36"/>
    </row>
    <row r="24" ht="12.5" customHeight="1" spans="1:19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6"/>
      <c r="O24" s="36"/>
      <c r="P24" s="36"/>
      <c r="Q24" s="36"/>
      <c r="R24" s="36"/>
      <c r="S24" s="36"/>
    </row>
    <row r="25" ht="12.5" customHeight="1" spans="1:19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6"/>
      <c r="O25" s="36"/>
      <c r="P25" s="36"/>
      <c r="Q25" s="36"/>
      <c r="R25" s="36"/>
      <c r="S25" s="36"/>
    </row>
    <row r="26" ht="12.5" customHeight="1" spans="1:19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</row>
    <row r="27" ht="12.5" customHeight="1" spans="1:19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6"/>
      <c r="O27" s="36"/>
      <c r="P27" s="36"/>
      <c r="Q27" s="36"/>
      <c r="R27" s="36"/>
      <c r="S27" s="36"/>
    </row>
    <row r="28" ht="12.5" customHeight="1" spans="1:19">
      <c r="A28" s="7" t="s">
        <v>20</v>
      </c>
      <c r="B28" s="24"/>
      <c r="C28" s="9"/>
      <c r="D28" s="9"/>
      <c r="E28" s="9"/>
      <c r="F28" s="9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6"/>
      <c r="O28" s="36"/>
      <c r="P28" s="36"/>
      <c r="Q28" s="36"/>
      <c r="R28" s="36"/>
      <c r="S28" s="36"/>
    </row>
    <row r="29" ht="12.5" customHeight="1" spans="1:19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6"/>
      <c r="O29" s="36"/>
      <c r="P29" s="36"/>
      <c r="Q29" s="36"/>
      <c r="R29" s="36"/>
      <c r="S29" s="36"/>
    </row>
    <row r="30" ht="12.5" customHeight="1" spans="1:19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6"/>
      <c r="O30" s="36"/>
      <c r="P30" s="36"/>
      <c r="Q30" s="36"/>
      <c r="R30" s="36"/>
      <c r="S30" s="36"/>
    </row>
    <row r="31" ht="12.5" customHeight="1" spans="1:22">
      <c r="A31" s="14" t="s">
        <v>24</v>
      </c>
      <c r="B31" s="26">
        <f>SUM(B22:B30)</f>
        <v>0</v>
      </c>
      <c r="C31" s="27">
        <f t="shared" ref="C31:M31" si="10">SUM(C22:C30)</f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6" spans="1:13">
      <c r="A36" s="42" t="s">
        <v>31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35</v>
      </c>
      <c r="C20" s="5"/>
      <c r="D20" s="5"/>
      <c r="E20" s="5"/>
      <c r="F20" s="5"/>
      <c r="G20" s="23"/>
      <c r="H20" s="4" t="s">
        <v>36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43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8" spans="1:13">
      <c r="A38" s="42" t="s">
        <v>37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41</v>
      </c>
      <c r="C20" s="5"/>
      <c r="D20" s="5"/>
      <c r="E20" s="5"/>
      <c r="F20" s="5"/>
      <c r="G20" s="23"/>
      <c r="H20" s="4" t="s">
        <v>42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7"/>
      <c r="V27" s="37"/>
    </row>
    <row r="28" ht="12.5" customHeight="1" spans="1:22">
      <c r="A28" s="7" t="s">
        <v>20</v>
      </c>
      <c r="B28" s="43"/>
      <c r="C28" s="9"/>
      <c r="D28" s="9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7" spans="1:13">
      <c r="A37" s="42" t="s">
        <v>43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16" workbookViewId="0">
      <selection activeCell="A4" sqref="A4:S4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12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47</v>
      </c>
      <c r="C20" s="5"/>
      <c r="D20" s="5"/>
      <c r="E20" s="5"/>
      <c r="F20" s="5"/>
      <c r="G20" s="23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</row>
    <row r="23" ht="14.25" spans="1:21">
      <c r="A23" s="7" t="s">
        <v>30</v>
      </c>
      <c r="B23" s="24"/>
      <c r="C23" s="9"/>
      <c r="D23" s="9"/>
      <c r="E23" s="9"/>
      <c r="F23" s="12"/>
      <c r="G23" s="25">
        <f t="shared" si="8"/>
        <v>0</v>
      </c>
      <c r="H23" s="8"/>
      <c r="I23" s="9"/>
      <c r="J23" s="9"/>
      <c r="K23" s="9"/>
      <c r="L23" s="12"/>
      <c r="M23" s="10">
        <f t="shared" si="9"/>
        <v>0</v>
      </c>
      <c r="N23" s="13"/>
      <c r="O23" s="12"/>
      <c r="P23" s="9"/>
      <c r="Q23" s="9"/>
      <c r="R23" s="9"/>
      <c r="S23" s="10">
        <f t="shared" si="10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12"/>
      <c r="M25" s="10">
        <f t="shared" si="9"/>
        <v>0</v>
      </c>
      <c r="N25" s="8"/>
      <c r="O25" s="9"/>
      <c r="P25" s="12"/>
      <c r="Q25" s="9"/>
      <c r="R25" s="12"/>
      <c r="S25" s="10">
        <f t="shared" si="10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</row>
    <row r="28" ht="14.25" spans="1:21">
      <c r="A28" s="7" t="s">
        <v>20</v>
      </c>
      <c r="B28" s="43"/>
      <c r="C28" s="9"/>
      <c r="D28" s="9"/>
      <c r="E28" s="9"/>
      <c r="F28" s="12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13"/>
      <c r="O28" s="12"/>
      <c r="P28" s="9"/>
      <c r="Q28" s="9"/>
      <c r="R28" s="9"/>
      <c r="S28" s="10">
        <f t="shared" si="12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6"/>
      <c r="O34" s="36"/>
      <c r="P34" s="36"/>
      <c r="Q34" s="36"/>
      <c r="R34" s="36"/>
      <c r="S34" s="41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12"/>
      <c r="F38" s="9"/>
      <c r="G38" s="10">
        <f t="shared" si="14"/>
        <v>0</v>
      </c>
    </row>
    <row r="39" spans="1:7">
      <c r="A39" s="7" t="s">
        <v>16</v>
      </c>
      <c r="B39" s="13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8"/>
      <c r="C40" s="12"/>
      <c r="D40" s="12"/>
      <c r="E40" s="12"/>
      <c r="F40" s="12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21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4" t="s">
        <v>24</v>
      </c>
      <c r="B46" s="29">
        <f t="shared" ref="B46:G46" si="16">SUM(B37:B45)</f>
        <v>0</v>
      </c>
      <c r="C46" s="15">
        <f t="shared" si="16"/>
        <v>0</v>
      </c>
      <c r="D46" s="15">
        <f t="shared" si="16"/>
        <v>0</v>
      </c>
      <c r="E46" s="15">
        <f t="shared" si="16"/>
        <v>0</v>
      </c>
      <c r="F46" s="15">
        <f t="shared" si="16"/>
        <v>0</v>
      </c>
      <c r="G46" s="16">
        <f t="shared" si="16"/>
        <v>0</v>
      </c>
    </row>
    <row r="47" spans="1:7">
      <c r="A47" s="7" t="s">
        <v>25</v>
      </c>
      <c r="B47" s="24" t="s">
        <v>26</v>
      </c>
      <c r="C47" s="9"/>
      <c r="D47" s="9"/>
      <c r="E47" s="9"/>
      <c r="F47" s="9"/>
      <c r="G47" s="10">
        <v>100</v>
      </c>
    </row>
    <row r="48" ht="14.25" spans="1:7">
      <c r="A48" s="17" t="s">
        <v>25</v>
      </c>
      <c r="B48" s="32" t="s">
        <v>27</v>
      </c>
      <c r="C48" s="19"/>
      <c r="D48" s="19"/>
      <c r="E48" s="19"/>
      <c r="F48" s="19"/>
      <c r="G48" s="20"/>
    </row>
    <row r="51" spans="1:7">
      <c r="A51" s="33" t="s">
        <v>51</v>
      </c>
      <c r="B51" s="33"/>
      <c r="C51" s="33"/>
      <c r="D51" s="33"/>
      <c r="E51" s="33"/>
      <c r="F51" s="33"/>
      <c r="G51" s="33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tabSelected="1" workbookViewId="0">
      <selection activeCell="N37" sqref="N37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52</v>
      </c>
      <c r="C5" s="5"/>
      <c r="D5" s="5"/>
      <c r="E5" s="5"/>
      <c r="F5" s="5"/>
      <c r="G5" s="6"/>
      <c r="H5" s="4" t="s">
        <v>53</v>
      </c>
      <c r="I5" s="5"/>
      <c r="J5" s="5"/>
      <c r="K5" s="5"/>
      <c r="L5" s="5"/>
      <c r="M5" s="6"/>
      <c r="N5" s="4" t="s">
        <v>54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>
        <v>1</v>
      </c>
      <c r="L9" s="9"/>
      <c r="M9" s="10">
        <f t="shared" si="1"/>
        <v>1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1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>
        <v>3</v>
      </c>
      <c r="K10" s="12"/>
      <c r="L10" s="9"/>
      <c r="M10" s="10">
        <f t="shared" si="1"/>
        <v>3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3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3</v>
      </c>
      <c r="K16" s="15">
        <f t="shared" si="7"/>
        <v>1</v>
      </c>
      <c r="L16" s="15">
        <f t="shared" si="7"/>
        <v>0</v>
      </c>
      <c r="M16" s="16">
        <f t="shared" si="7"/>
        <v>4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96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55</v>
      </c>
      <c r="C20" s="5"/>
      <c r="D20" s="5"/>
      <c r="E20" s="5"/>
      <c r="F20" s="5"/>
      <c r="G20" s="23"/>
      <c r="H20" s="4" t="s">
        <v>56</v>
      </c>
      <c r="I20" s="5"/>
      <c r="J20" s="5"/>
      <c r="K20" s="5"/>
      <c r="L20" s="5"/>
      <c r="M20" s="6"/>
      <c r="N20" s="4" t="s">
        <v>57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12"/>
      <c r="J24" s="12"/>
      <c r="K24" s="9"/>
      <c r="L24" s="9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9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5" spans="1:1">
      <c r="A35" s="1"/>
    </row>
    <row r="36" spans="1:19">
      <c r="A36" s="42" t="s">
        <v>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workbookViewId="0">
      <selection activeCell="S29" sqref="S29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59</v>
      </c>
      <c r="C5" s="5"/>
      <c r="D5" s="5"/>
      <c r="E5" s="5"/>
      <c r="F5" s="5"/>
      <c r="G5" s="6"/>
      <c r="H5" s="4" t="s">
        <v>60</v>
      </c>
      <c r="I5" s="5"/>
      <c r="J5" s="5"/>
      <c r="K5" s="5"/>
      <c r="L5" s="5"/>
      <c r="M5" s="6"/>
      <c r="N5" s="4" t="s">
        <v>61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62</v>
      </c>
      <c r="C20" s="5"/>
      <c r="D20" s="5"/>
      <c r="E20" s="5"/>
      <c r="F20" s="5"/>
      <c r="G20" s="23"/>
      <c r="H20" s="4" t="s">
        <v>63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6"/>
      <c r="V20" s="36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  <c r="U21" s="36"/>
      <c r="V21" s="36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  <c r="U22" s="36"/>
      <c r="V22" s="36"/>
      <c r="W22" s="37"/>
    </row>
    <row r="23" ht="14.25" spans="1:23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  <c r="U23" s="36"/>
      <c r="V23" s="36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  <c r="U24" s="36"/>
      <c r="V24" s="36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  <c r="U25" s="36"/>
      <c r="V25" s="36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  <c r="U26" s="36"/>
      <c r="V26" s="36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6"/>
      <c r="V27" s="36"/>
      <c r="W27" s="37"/>
    </row>
    <row r="28" ht="14.25" spans="1:23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6"/>
      <c r="V28" s="36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6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4.25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6" spans="1:13">
      <c r="A36" s="33" t="s">
        <v>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2023-05-16T06:20:39Z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2052-11.1.0.14309</vt:lpwstr>
  </property>
</Properties>
</file>