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<sst xmlns="http://schemas.openxmlformats.org/spreadsheetml/2006/main" count="96" uniqueCount="53">
  <si>
    <t>入场式成绩公示</t>
  </si>
  <si>
    <t>得分</t>
  </si>
  <si>
    <t>一1</t>
  </si>
  <si>
    <t>一2</t>
  </si>
  <si>
    <t>一3</t>
  </si>
  <si>
    <t>一4</t>
  </si>
  <si>
    <t>一5</t>
  </si>
  <si>
    <t>二1</t>
  </si>
  <si>
    <t>二2</t>
  </si>
  <si>
    <t>二3</t>
  </si>
  <si>
    <t>二4</t>
  </si>
  <si>
    <t>二5</t>
  </si>
  <si>
    <t>二6</t>
  </si>
  <si>
    <t>三1</t>
  </si>
  <si>
    <t>三2</t>
  </si>
  <si>
    <t>三3</t>
  </si>
  <si>
    <t>三4</t>
  </si>
  <si>
    <t>三5</t>
  </si>
  <si>
    <t>三6</t>
  </si>
  <si>
    <t>四1</t>
  </si>
  <si>
    <t>四2</t>
  </si>
  <si>
    <t>四3</t>
  </si>
  <si>
    <t>评委1</t>
  </si>
  <si>
    <t>评委2</t>
  </si>
  <si>
    <t>评委3</t>
  </si>
  <si>
    <t>评委4</t>
  </si>
  <si>
    <t>评委5</t>
  </si>
  <si>
    <t>平均分</t>
  </si>
  <si>
    <t>奖项</t>
  </si>
  <si>
    <t>二等奖</t>
  </si>
  <si>
    <t>三等奖</t>
  </si>
  <si>
    <t>一等奖</t>
  </si>
  <si>
    <t>四4</t>
  </si>
  <si>
    <t>四5</t>
  </si>
  <si>
    <t>四6</t>
  </si>
  <si>
    <t>四7</t>
  </si>
  <si>
    <t>四8</t>
  </si>
  <si>
    <t>五1</t>
  </si>
  <si>
    <t>五2</t>
  </si>
  <si>
    <t>五3</t>
  </si>
  <si>
    <t>五4</t>
  </si>
  <si>
    <t>五5</t>
  </si>
  <si>
    <t>五6</t>
  </si>
  <si>
    <t>五7</t>
  </si>
  <si>
    <t>五8</t>
  </si>
  <si>
    <t>六1</t>
  </si>
  <si>
    <t>六2</t>
  </si>
  <si>
    <t>六3</t>
  </si>
  <si>
    <t>六4</t>
  </si>
  <si>
    <t>六5</t>
  </si>
  <si>
    <t>六6</t>
  </si>
  <si>
    <t>彩旗队</t>
  </si>
  <si>
    <t>最佳
方阵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</si>
</sst>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Calibri"/>
      <charset val="134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Calibri"/>
      <charset val="134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1" borderId="2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7" fontId="12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7"/>
  <sheetViews>
    <sheetView tabSelected="1" topLeftCell="A10" workbookViewId="0">
      <selection activeCell="Z14" sqref="Z14"/>
    </sheetView>
  </sheetViews>
  <sheetFormatPr defaultColWidth="9" defaultRowHeight="13.5"/>
  <cols>
    <col min="1" max="1" width="12.375" style="4" customWidth="1"/>
    <col min="2" max="21" width="6.25" style="5" customWidth="1"/>
    <col min="22" max="31" width="4.125" style="6" customWidth="1"/>
    <col min="32" max="32" width="5.75" customWidth="1"/>
  </cols>
  <sheetData>
    <row r="1" ht="42" customHeight="1" spans="1:31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/>
      <c r="W1"/>
      <c r="X1"/>
      <c r="Y1"/>
      <c r="Z1"/>
      <c r="AA1"/>
      <c r="AB1"/>
      <c r="AC1"/>
      <c r="AD1"/>
      <c r="AE1"/>
    </row>
    <row r="2" ht="31" customHeight="1" spans="1:31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1" t="s">
        <v>19</v>
      </c>
      <c r="T2" s="11" t="s">
        <v>20</v>
      </c>
      <c r="U2" s="11" t="s">
        <v>21</v>
      </c>
      <c r="V2"/>
      <c r="W2"/>
      <c r="X2"/>
      <c r="Y2"/>
      <c r="Z2"/>
      <c r="AA2"/>
      <c r="AB2"/>
      <c r="AC2"/>
      <c r="AD2"/>
      <c r="AE2"/>
    </row>
    <row r="3" ht="39" customHeight="1" spans="1:31">
      <c r="A3" s="9" t="s">
        <v>22</v>
      </c>
      <c r="B3" s="12">
        <v>9.3</v>
      </c>
      <c r="C3" s="13">
        <v>8.9</v>
      </c>
      <c r="D3" s="13">
        <v>9.2</v>
      </c>
      <c r="E3" s="13">
        <v>9.5</v>
      </c>
      <c r="F3" s="13">
        <v>8.8</v>
      </c>
      <c r="G3" s="13">
        <v>9.3</v>
      </c>
      <c r="H3" s="13">
        <v>8.9</v>
      </c>
      <c r="I3" s="13">
        <v>9.2</v>
      </c>
      <c r="J3" s="13">
        <v>9.6</v>
      </c>
      <c r="K3" s="13">
        <v>9.5</v>
      </c>
      <c r="L3" s="13">
        <v>9.1</v>
      </c>
      <c r="M3" s="13">
        <v>8.9</v>
      </c>
      <c r="N3" s="13">
        <v>9.3</v>
      </c>
      <c r="O3" s="13">
        <v>8.1</v>
      </c>
      <c r="P3" s="13">
        <v>9</v>
      </c>
      <c r="Q3" s="13">
        <v>9.6</v>
      </c>
      <c r="R3" s="18">
        <v>9.2</v>
      </c>
      <c r="S3" s="18">
        <v>9.2</v>
      </c>
      <c r="T3" s="18">
        <v>9.5</v>
      </c>
      <c r="U3" s="18">
        <v>9.4</v>
      </c>
      <c r="V3"/>
      <c r="W3"/>
      <c r="X3"/>
      <c r="Y3"/>
      <c r="Z3"/>
      <c r="AA3"/>
      <c r="AB3"/>
      <c r="AC3"/>
      <c r="AD3"/>
      <c r="AE3"/>
    </row>
    <row r="4" ht="39" customHeight="1" spans="1:31">
      <c r="A4" s="9" t="s">
        <v>23</v>
      </c>
      <c r="B4" s="12">
        <v>9.3</v>
      </c>
      <c r="C4" s="13">
        <v>9.1</v>
      </c>
      <c r="D4" s="13">
        <v>8.7</v>
      </c>
      <c r="E4" s="13">
        <v>9.2</v>
      </c>
      <c r="F4" s="13">
        <v>8.4</v>
      </c>
      <c r="G4" s="13">
        <v>9.5</v>
      </c>
      <c r="H4" s="13">
        <v>9.2</v>
      </c>
      <c r="I4" s="13">
        <v>9.4</v>
      </c>
      <c r="J4" s="13">
        <v>9.6</v>
      </c>
      <c r="K4" s="13">
        <v>9.5</v>
      </c>
      <c r="L4" s="13">
        <v>9.4</v>
      </c>
      <c r="M4" s="13">
        <v>9.3</v>
      </c>
      <c r="N4" s="13">
        <v>9.4</v>
      </c>
      <c r="O4" s="13">
        <v>9</v>
      </c>
      <c r="P4" s="13">
        <v>9.1</v>
      </c>
      <c r="Q4" s="13">
        <v>9.8</v>
      </c>
      <c r="R4" s="18">
        <v>9.4</v>
      </c>
      <c r="S4" s="18">
        <v>9.5</v>
      </c>
      <c r="T4" s="18">
        <v>9.8</v>
      </c>
      <c r="U4" s="18">
        <v>9.3</v>
      </c>
      <c r="V4"/>
      <c r="W4"/>
      <c r="X4"/>
      <c r="Y4"/>
      <c r="Z4"/>
      <c r="AA4"/>
      <c r="AB4"/>
      <c r="AC4"/>
      <c r="AD4"/>
      <c r="AE4"/>
    </row>
    <row r="5" ht="39" customHeight="1" spans="1:31">
      <c r="A5" s="9" t="s">
        <v>24</v>
      </c>
      <c r="B5" s="12">
        <v>9.4</v>
      </c>
      <c r="C5" s="13">
        <v>9.3</v>
      </c>
      <c r="D5" s="13">
        <v>9.2</v>
      </c>
      <c r="E5" s="13">
        <v>9.6</v>
      </c>
      <c r="F5" s="13">
        <v>9.35</v>
      </c>
      <c r="G5" s="13">
        <v>9.45</v>
      </c>
      <c r="H5" s="13">
        <v>9.35</v>
      </c>
      <c r="I5" s="13">
        <v>9.45</v>
      </c>
      <c r="J5" s="13">
        <v>9.65</v>
      </c>
      <c r="K5" s="13">
        <v>9.7</v>
      </c>
      <c r="L5" s="13">
        <v>9.35</v>
      </c>
      <c r="M5" s="13">
        <v>9.5</v>
      </c>
      <c r="N5" s="13">
        <v>9.6</v>
      </c>
      <c r="O5" s="13">
        <v>9.55</v>
      </c>
      <c r="P5" s="13">
        <v>9.4</v>
      </c>
      <c r="Q5" s="13">
        <v>9.75</v>
      </c>
      <c r="R5" s="18">
        <v>9.5</v>
      </c>
      <c r="S5" s="18">
        <v>9.6</v>
      </c>
      <c r="T5" s="18">
        <v>9.75</v>
      </c>
      <c r="U5" s="18">
        <v>9.55</v>
      </c>
      <c r="V5"/>
      <c r="W5"/>
      <c r="X5"/>
      <c r="Y5"/>
      <c r="Z5"/>
      <c r="AA5"/>
      <c r="AB5"/>
      <c r="AC5"/>
      <c r="AD5"/>
      <c r="AE5"/>
    </row>
    <row r="6" ht="39" customHeight="1" spans="1:31">
      <c r="A6" s="9" t="s">
        <v>25</v>
      </c>
      <c r="B6" s="12">
        <v>8</v>
      </c>
      <c r="C6" s="13">
        <v>7</v>
      </c>
      <c r="D6" s="13">
        <v>8</v>
      </c>
      <c r="E6" s="13">
        <v>8</v>
      </c>
      <c r="F6" s="13">
        <v>7</v>
      </c>
      <c r="G6" s="13">
        <v>8</v>
      </c>
      <c r="H6" s="13">
        <v>8.5</v>
      </c>
      <c r="I6" s="13">
        <v>9</v>
      </c>
      <c r="J6" s="13">
        <v>8.5</v>
      </c>
      <c r="K6" s="13">
        <v>9.5</v>
      </c>
      <c r="L6" s="13">
        <v>8.5</v>
      </c>
      <c r="M6" s="13">
        <v>8</v>
      </c>
      <c r="N6" s="13">
        <v>7.5</v>
      </c>
      <c r="O6" s="13">
        <v>7.5</v>
      </c>
      <c r="P6" s="13">
        <v>7.5</v>
      </c>
      <c r="Q6" s="13">
        <v>8</v>
      </c>
      <c r="R6" s="18">
        <v>8</v>
      </c>
      <c r="S6" s="18">
        <v>8.5</v>
      </c>
      <c r="T6" s="18">
        <v>9</v>
      </c>
      <c r="U6" s="18">
        <v>8.5</v>
      </c>
      <c r="V6"/>
      <c r="W6"/>
      <c r="X6"/>
      <c r="Y6"/>
      <c r="Z6"/>
      <c r="AA6"/>
      <c r="AB6"/>
      <c r="AC6"/>
      <c r="AD6"/>
      <c r="AE6"/>
    </row>
    <row r="7" ht="39" customHeight="1" spans="1:31">
      <c r="A7" s="9" t="s">
        <v>26</v>
      </c>
      <c r="B7" s="12">
        <v>9.5</v>
      </c>
      <c r="C7" s="13">
        <v>9.4</v>
      </c>
      <c r="D7" s="13">
        <v>9</v>
      </c>
      <c r="E7" s="13">
        <v>9.6</v>
      </c>
      <c r="F7" s="13">
        <v>8.9</v>
      </c>
      <c r="G7" s="13">
        <v>9.6</v>
      </c>
      <c r="H7" s="13">
        <v>9.2</v>
      </c>
      <c r="I7" s="13">
        <v>9.6</v>
      </c>
      <c r="J7" s="13">
        <v>9.7</v>
      </c>
      <c r="K7" s="13">
        <v>9.8</v>
      </c>
      <c r="L7" s="13">
        <v>9.3</v>
      </c>
      <c r="M7" s="13">
        <v>9.4</v>
      </c>
      <c r="N7" s="13">
        <v>9.6</v>
      </c>
      <c r="O7" s="13">
        <v>9.2</v>
      </c>
      <c r="P7" s="13">
        <v>9.4</v>
      </c>
      <c r="Q7" s="13">
        <v>9.6</v>
      </c>
      <c r="R7" s="18">
        <v>9.3</v>
      </c>
      <c r="S7" s="18">
        <v>9.4</v>
      </c>
      <c r="T7" s="18">
        <v>9.5</v>
      </c>
      <c r="U7" s="18">
        <v>9.3</v>
      </c>
      <c r="V7"/>
      <c r="W7"/>
      <c r="X7"/>
      <c r="Y7"/>
      <c r="Z7"/>
      <c r="AA7"/>
      <c r="AB7"/>
      <c r="AC7"/>
      <c r="AD7"/>
      <c r="AE7"/>
    </row>
    <row r="8" s="1" customFormat="1" ht="30" customHeight="1" spans="1:21">
      <c r="A8" s="14" t="s">
        <v>27</v>
      </c>
      <c r="B8" s="15">
        <f>(B3+B4+B5+B6+B7)/5</f>
        <v>9.1</v>
      </c>
      <c r="C8" s="15">
        <f t="shared" ref="C8:U8" si="0">(C3+C4+C5+C6+C7)/5</f>
        <v>8.74</v>
      </c>
      <c r="D8" s="15">
        <f t="shared" si="0"/>
        <v>8.82</v>
      </c>
      <c r="E8" s="15">
        <f t="shared" si="0"/>
        <v>9.18</v>
      </c>
      <c r="F8" s="15">
        <f t="shared" si="0"/>
        <v>8.49</v>
      </c>
      <c r="G8" s="15">
        <f t="shared" si="0"/>
        <v>9.17</v>
      </c>
      <c r="H8" s="15">
        <f t="shared" si="0"/>
        <v>9.03</v>
      </c>
      <c r="I8" s="15">
        <f t="shared" si="0"/>
        <v>9.33</v>
      </c>
      <c r="J8" s="15">
        <f t="shared" si="0"/>
        <v>9.41</v>
      </c>
      <c r="K8" s="15">
        <f t="shared" si="0"/>
        <v>9.6</v>
      </c>
      <c r="L8" s="15">
        <f t="shared" si="0"/>
        <v>9.13</v>
      </c>
      <c r="M8" s="15">
        <f t="shared" si="0"/>
        <v>9.02</v>
      </c>
      <c r="N8" s="15">
        <f t="shared" si="0"/>
        <v>9.08</v>
      </c>
      <c r="O8" s="15">
        <f t="shared" si="0"/>
        <v>8.67</v>
      </c>
      <c r="P8" s="15">
        <f t="shared" si="0"/>
        <v>8.88</v>
      </c>
      <c r="Q8" s="15">
        <f t="shared" si="0"/>
        <v>9.35</v>
      </c>
      <c r="R8" s="15">
        <f t="shared" si="0"/>
        <v>9.08</v>
      </c>
      <c r="S8" s="15">
        <f t="shared" si="0"/>
        <v>9.24</v>
      </c>
      <c r="T8" s="15">
        <f t="shared" si="0"/>
        <v>9.51</v>
      </c>
      <c r="U8" s="15">
        <f t="shared" si="0"/>
        <v>9.21</v>
      </c>
    </row>
    <row r="9" s="2" customFormat="1" ht="30" customHeight="1" spans="1:21">
      <c r="A9" s="14" t="s">
        <v>28</v>
      </c>
      <c r="B9" s="16" t="s">
        <v>29</v>
      </c>
      <c r="C9" s="16" t="s">
        <v>30</v>
      </c>
      <c r="D9" s="16" t="s">
        <v>29</v>
      </c>
      <c r="E9" s="16" t="s">
        <v>31</v>
      </c>
      <c r="F9" s="16" t="s">
        <v>30</v>
      </c>
      <c r="G9" s="16" t="s">
        <v>30</v>
      </c>
      <c r="H9" s="16" t="s">
        <v>30</v>
      </c>
      <c r="I9" s="16" t="s">
        <v>29</v>
      </c>
      <c r="J9" s="16" t="s">
        <v>29</v>
      </c>
      <c r="K9" s="16" t="s">
        <v>31</v>
      </c>
      <c r="L9" s="16" t="s">
        <v>30</v>
      </c>
      <c r="M9" s="16" t="s">
        <v>30</v>
      </c>
      <c r="N9" s="16" t="s">
        <v>29</v>
      </c>
      <c r="O9" s="16" t="s">
        <v>30</v>
      </c>
      <c r="P9" s="16" t="s">
        <v>30</v>
      </c>
      <c r="Q9" s="16" t="s">
        <v>31</v>
      </c>
      <c r="R9" s="16" t="s">
        <v>29</v>
      </c>
      <c r="S9" s="16" t="s">
        <v>30</v>
      </c>
      <c r="T9" s="16" t="s">
        <v>29</v>
      </c>
      <c r="U9" s="16" t="s">
        <v>30</v>
      </c>
    </row>
    <row r="10" ht="39" customHeight="1" spans="1:31">
      <c r="A10" s="9" t="s">
        <v>1</v>
      </c>
      <c r="B10" s="11" t="s">
        <v>32</v>
      </c>
      <c r="C10" s="11" t="s">
        <v>33</v>
      </c>
      <c r="D10" s="11" t="s">
        <v>34</v>
      </c>
      <c r="E10" s="11" t="s">
        <v>35</v>
      </c>
      <c r="F10" s="11" t="s">
        <v>36</v>
      </c>
      <c r="G10" s="10" t="s">
        <v>37</v>
      </c>
      <c r="H10" s="10" t="s">
        <v>38</v>
      </c>
      <c r="I10" s="10" t="s">
        <v>39</v>
      </c>
      <c r="J10" s="10" t="s">
        <v>40</v>
      </c>
      <c r="K10" s="10" t="s">
        <v>41</v>
      </c>
      <c r="L10" s="10" t="s">
        <v>42</v>
      </c>
      <c r="M10" s="10" t="s">
        <v>43</v>
      </c>
      <c r="N10" s="10" t="s">
        <v>44</v>
      </c>
      <c r="O10" s="10" t="s">
        <v>45</v>
      </c>
      <c r="P10" s="10" t="s">
        <v>46</v>
      </c>
      <c r="Q10" s="10" t="s">
        <v>47</v>
      </c>
      <c r="R10" s="10" t="s">
        <v>48</v>
      </c>
      <c r="S10" s="10" t="s">
        <v>49</v>
      </c>
      <c r="T10" s="10" t="s">
        <v>50</v>
      </c>
      <c r="U10" s="19"/>
      <c r="Z10"/>
      <c r="AA10"/>
      <c r="AB10"/>
      <c r="AC10"/>
      <c r="AD10"/>
      <c r="AE10"/>
    </row>
    <row r="11" ht="33" customHeight="1" spans="1:31">
      <c r="A11" s="9" t="s">
        <v>22</v>
      </c>
      <c r="B11" s="13">
        <v>8.8</v>
      </c>
      <c r="C11" s="13">
        <v>9.6</v>
      </c>
      <c r="D11" s="13">
        <v>9.1</v>
      </c>
      <c r="E11" s="13">
        <v>9.6</v>
      </c>
      <c r="F11" s="13">
        <v>9.7</v>
      </c>
      <c r="G11" s="13">
        <v>9.3</v>
      </c>
      <c r="H11" s="13">
        <v>9</v>
      </c>
      <c r="I11" s="13">
        <v>9.5</v>
      </c>
      <c r="J11" s="13">
        <v>9.6</v>
      </c>
      <c r="K11" s="13">
        <v>9.6</v>
      </c>
      <c r="L11" s="13">
        <v>9.7</v>
      </c>
      <c r="M11" s="13">
        <v>9.4</v>
      </c>
      <c r="N11" s="13">
        <v>9.8</v>
      </c>
      <c r="O11" s="13">
        <v>9.4</v>
      </c>
      <c r="P11" s="13"/>
      <c r="Q11" s="13">
        <v>9.7</v>
      </c>
      <c r="R11" s="13">
        <v>9</v>
      </c>
      <c r="S11" s="13">
        <v>9.5</v>
      </c>
      <c r="T11" s="13">
        <v>9.6</v>
      </c>
      <c r="U11" s="19"/>
      <c r="V11"/>
      <c r="W11"/>
      <c r="X11"/>
      <c r="Y11"/>
      <c r="Z11"/>
      <c r="AA11"/>
      <c r="AB11"/>
      <c r="AC11"/>
      <c r="AD11"/>
      <c r="AE11"/>
    </row>
    <row r="12" ht="36" customHeight="1" spans="1:31">
      <c r="A12" s="9" t="s">
        <v>23</v>
      </c>
      <c r="B12" s="13">
        <v>9.2</v>
      </c>
      <c r="C12" s="13">
        <v>9.6</v>
      </c>
      <c r="D12" s="13">
        <v>9.4</v>
      </c>
      <c r="E12" s="13">
        <v>9.5</v>
      </c>
      <c r="F12" s="13">
        <v>9.6</v>
      </c>
      <c r="G12" s="13">
        <v>9.3</v>
      </c>
      <c r="H12" s="13">
        <v>9.2</v>
      </c>
      <c r="I12" s="13">
        <v>9.9</v>
      </c>
      <c r="J12" s="13">
        <v>9.7</v>
      </c>
      <c r="K12" s="13">
        <v>9.8</v>
      </c>
      <c r="L12" s="13">
        <v>9.8</v>
      </c>
      <c r="M12" s="13">
        <v>9.4</v>
      </c>
      <c r="N12" s="13">
        <v>9.7</v>
      </c>
      <c r="O12" s="13">
        <v>9.6</v>
      </c>
      <c r="P12" s="13"/>
      <c r="Q12" s="13">
        <v>9.5</v>
      </c>
      <c r="R12" s="13">
        <v>9.2</v>
      </c>
      <c r="S12" s="13">
        <v>9.4</v>
      </c>
      <c r="T12" s="13">
        <v>9.8</v>
      </c>
      <c r="U12" s="19"/>
      <c r="V12"/>
      <c r="W12"/>
      <c r="X12"/>
      <c r="Y12"/>
      <c r="Z12"/>
      <c r="AA12"/>
      <c r="AB12"/>
      <c r="AC12"/>
      <c r="AD12"/>
      <c r="AE12"/>
    </row>
    <row r="13" ht="35" customHeight="1" spans="1:31">
      <c r="A13" s="9" t="s">
        <v>24</v>
      </c>
      <c r="B13" s="13">
        <v>9.4</v>
      </c>
      <c r="C13" s="13">
        <v>9.6</v>
      </c>
      <c r="D13" s="13">
        <v>9.6</v>
      </c>
      <c r="E13" s="13">
        <v>9.8</v>
      </c>
      <c r="F13" s="13">
        <v>9.75</v>
      </c>
      <c r="G13" s="13">
        <v>9.75</v>
      </c>
      <c r="H13" s="13">
        <v>9.7</v>
      </c>
      <c r="I13" s="13">
        <v>9.9</v>
      </c>
      <c r="J13" s="13">
        <v>9.75</v>
      </c>
      <c r="K13" s="13">
        <v>9.8</v>
      </c>
      <c r="L13" s="13">
        <v>9.9</v>
      </c>
      <c r="M13" s="13">
        <v>9.5</v>
      </c>
      <c r="N13" s="13">
        <v>9.9</v>
      </c>
      <c r="O13" s="13">
        <v>9.8</v>
      </c>
      <c r="P13" s="13"/>
      <c r="Q13" s="13">
        <v>9.9</v>
      </c>
      <c r="R13" s="13">
        <v>9.7</v>
      </c>
      <c r="S13" s="13">
        <v>9.5</v>
      </c>
      <c r="T13" s="13">
        <v>9.6</v>
      </c>
      <c r="U13" s="19"/>
      <c r="V13"/>
      <c r="W13"/>
      <c r="X13"/>
      <c r="Y13"/>
      <c r="Z13"/>
      <c r="AA13"/>
      <c r="AB13"/>
      <c r="AC13"/>
      <c r="AD13"/>
      <c r="AE13"/>
    </row>
    <row r="14" ht="39" customHeight="1" spans="1:21">
      <c r="A14" s="9" t="s">
        <v>25</v>
      </c>
      <c r="B14" s="13">
        <v>8</v>
      </c>
      <c r="C14" s="13">
        <v>8.5</v>
      </c>
      <c r="D14" s="13">
        <v>8</v>
      </c>
      <c r="E14" s="13">
        <v>9.5</v>
      </c>
      <c r="F14" s="13">
        <v>9</v>
      </c>
      <c r="G14" s="13">
        <v>9</v>
      </c>
      <c r="H14" s="13">
        <v>8.5</v>
      </c>
      <c r="I14" s="13">
        <v>9.9</v>
      </c>
      <c r="J14" s="13">
        <v>9.5</v>
      </c>
      <c r="K14" s="13">
        <v>9</v>
      </c>
      <c r="L14" s="13">
        <v>8.9</v>
      </c>
      <c r="M14" s="13">
        <v>9</v>
      </c>
      <c r="N14" s="13">
        <v>9</v>
      </c>
      <c r="O14" s="13">
        <v>9.5</v>
      </c>
      <c r="P14" s="13"/>
      <c r="Q14" s="13">
        <v>9.7</v>
      </c>
      <c r="R14" s="13">
        <v>8.9</v>
      </c>
      <c r="S14" s="13">
        <v>9.3</v>
      </c>
      <c r="T14" s="13">
        <v>9</v>
      </c>
      <c r="U14" s="20"/>
    </row>
    <row r="15" ht="39" customHeight="1" spans="1:21">
      <c r="A15" s="9" t="s">
        <v>26</v>
      </c>
      <c r="B15" s="13">
        <v>9</v>
      </c>
      <c r="C15" s="13">
        <v>9.6</v>
      </c>
      <c r="D15" s="13">
        <v>9.5</v>
      </c>
      <c r="E15" s="13">
        <v>9.6</v>
      </c>
      <c r="F15" s="13">
        <v>9.5</v>
      </c>
      <c r="G15" s="13">
        <v>9.6</v>
      </c>
      <c r="H15" s="13">
        <v>9.5</v>
      </c>
      <c r="I15" s="13">
        <v>10</v>
      </c>
      <c r="J15" s="13">
        <v>9.9</v>
      </c>
      <c r="K15" s="13">
        <v>9.5</v>
      </c>
      <c r="L15" s="13">
        <v>9.9</v>
      </c>
      <c r="M15" s="13">
        <v>9.5</v>
      </c>
      <c r="N15" s="13">
        <v>9.9</v>
      </c>
      <c r="O15" s="13">
        <v>9.6</v>
      </c>
      <c r="P15" s="13"/>
      <c r="Q15" s="13">
        <v>9.9</v>
      </c>
      <c r="R15" s="13">
        <v>9.4</v>
      </c>
      <c r="S15" s="13">
        <v>9.6</v>
      </c>
      <c r="T15" s="13">
        <v>9.8</v>
      </c>
      <c r="U15" s="20"/>
    </row>
    <row r="16" s="3" customFormat="1" ht="27" customHeight="1" spans="1:31">
      <c r="A16" s="14" t="s">
        <v>27</v>
      </c>
      <c r="B16" s="15">
        <f>(B11+B12+B13+B14+B15)/5</f>
        <v>8.88</v>
      </c>
      <c r="C16" s="15">
        <f t="shared" ref="C16:T16" si="1">(C11+C12+C13+C14+C15)/5</f>
        <v>9.38</v>
      </c>
      <c r="D16" s="15">
        <f t="shared" si="1"/>
        <v>9.12</v>
      </c>
      <c r="E16" s="15">
        <f t="shared" si="1"/>
        <v>9.6</v>
      </c>
      <c r="F16" s="15">
        <f t="shared" si="1"/>
        <v>9.51</v>
      </c>
      <c r="G16" s="15">
        <f t="shared" si="1"/>
        <v>9.39</v>
      </c>
      <c r="H16" s="15">
        <f t="shared" si="1"/>
        <v>9.18</v>
      </c>
      <c r="I16" s="15">
        <f t="shared" si="1"/>
        <v>9.84</v>
      </c>
      <c r="J16" s="15">
        <f t="shared" si="1"/>
        <v>9.69</v>
      </c>
      <c r="K16" s="15">
        <f t="shared" si="1"/>
        <v>9.54</v>
      </c>
      <c r="L16" s="15">
        <f t="shared" si="1"/>
        <v>9.64</v>
      </c>
      <c r="M16" s="15">
        <f t="shared" si="1"/>
        <v>9.36</v>
      </c>
      <c r="N16" s="15">
        <f t="shared" si="1"/>
        <v>9.66</v>
      </c>
      <c r="O16" s="15">
        <f t="shared" si="1"/>
        <v>9.58</v>
      </c>
      <c r="P16" s="17" t="s">
        <v>51</v>
      </c>
      <c r="Q16" s="15">
        <f t="shared" si="1"/>
        <v>9.74</v>
      </c>
      <c r="R16" s="15">
        <f t="shared" si="1"/>
        <v>9.24</v>
      </c>
      <c r="S16" s="15">
        <f t="shared" si="1"/>
        <v>9.46</v>
      </c>
      <c r="T16" s="15">
        <f t="shared" si="1"/>
        <v>9.56</v>
      </c>
      <c r="U16" s="21"/>
      <c r="V16" s="22"/>
      <c r="W16" s="22"/>
      <c r="X16" s="22"/>
      <c r="Y16" s="22"/>
      <c r="Z16" s="22"/>
      <c r="AA16" s="22"/>
      <c r="AB16" s="22"/>
      <c r="AC16" s="22"/>
      <c r="AD16" s="22"/>
      <c r="AE16" s="22"/>
    </row>
    <row r="17" ht="33" customHeight="1" spans="1:21">
      <c r="A17" s="14" t="s">
        <v>28</v>
      </c>
      <c r="B17" s="16" t="s">
        <v>30</v>
      </c>
      <c r="C17" s="16" t="s">
        <v>29</v>
      </c>
      <c r="D17" s="16" t="s">
        <v>30</v>
      </c>
      <c r="E17" s="16" t="s">
        <v>31</v>
      </c>
      <c r="F17" s="16" t="s">
        <v>29</v>
      </c>
      <c r="G17" s="16" t="s">
        <v>30</v>
      </c>
      <c r="H17" s="16" t="s">
        <v>30</v>
      </c>
      <c r="I17" s="16" t="s">
        <v>31</v>
      </c>
      <c r="J17" s="16" t="s">
        <v>29</v>
      </c>
      <c r="K17" s="16" t="s">
        <v>30</v>
      </c>
      <c r="L17" s="16" t="s">
        <v>29</v>
      </c>
      <c r="M17" s="16" t="s">
        <v>30</v>
      </c>
      <c r="N17" s="16" t="s">
        <v>29</v>
      </c>
      <c r="O17" s="16" t="s">
        <v>29</v>
      </c>
      <c r="P17" s="16" t="s">
        <v>52</v>
      </c>
      <c r="Q17" s="16" t="s">
        <v>31</v>
      </c>
      <c r="R17" s="16" t="s">
        <v>30</v>
      </c>
      <c r="S17" s="16" t="s">
        <v>30</v>
      </c>
      <c r="T17" s="16" t="s">
        <v>29</v>
      </c>
      <c r="U17" s="20"/>
    </row>
  </sheetData>
  <mergeCells count="1">
    <mergeCell ref="A1:U1"/>
  </mergeCells>
  <pageMargins left="0.2" right="0.2" top="0.275" bottom="0.236111111111111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2019-10-31T04:20:00Z</dcterms:created>
  <cp:lastPrinted>2021-10-25T01:01:00Z</cp:lastPrinted>
  <dcterms:modified xsi:type="dcterms:W3CDTF">2022-10-20T09:25:10Z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6F1A9522586241E3A4178F2BCB19A6B6</vt:lpwstr>
  </property>
  <property fmtid="{D5CDD505-2E9C-101B-9397-08002B2CF9AE}" pid="3" name="KSOProductBuildVer">
    <vt:lpwstr>2052-11.1.0.12598</vt:lpwstr>
  </property>
</Properties>
</file>