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<sst xmlns="http://schemas.openxmlformats.org/spreadsheetml/2006/main" count="20" uniqueCount="20">
  <si>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师徒结对青蓝工程指导2020年度上半年津贴</t>
  </si>
  <si>
    <t>序号</t>
  </si>
  <si>
    <t>姓名</t>
  </si>
  <si>
    <t>津贴</t>
  </si>
  <si>
    <t>王玉</t>
  </si>
  <si>
    <t>邵红亚</t>
  </si>
  <si>
    <t>王玉琴</t>
  </si>
  <si>
    <t>马红燕</t>
  </si>
  <si>
    <t>徐叶琳</t>
  </si>
  <si>
    <t>郭格秀</t>
  </si>
  <si>
    <t>陈慧青</t>
  </si>
  <si>
    <t>潘彩平</t>
  </si>
  <si>
    <t>巢亚娟</t>
  </si>
  <si>
    <t>胡秋红</t>
  </si>
  <si>
    <t>王秀妹</t>
  </si>
  <si>
    <t>薛静麒</t>
  </si>
  <si>
    <t>童小龙</t>
  </si>
  <si>
    <t>小计</t>
  </si>
  <si>
    <t>大写：</t>
  </si>
  <si>
    <t xml:space="preserve">批准:                        审核 :                                  制表: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</si>
</sst>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[DBNum2][$RMB]General;[Red][DBNum2][$RMB]General"/>
  </numFmts>
  <fonts count="24">
    <font>
      <sz val="11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4"/>
      <color theme="1"/>
      <name val="华文新魏"/>
      <charset val="134"/>
    </font>
    <font>
      <b/>
      <sz val="11"/>
      <color theme="1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4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tabSelected="1" workbookViewId="0">
      <selection activeCell="F21" sqref="F21"/>
    </sheetView>
  </sheetViews>
  <sheetFormatPr defaultColWidth="9" defaultRowHeight="13.5" outlineLevelCol="4"/>
  <cols>
    <col min="3" max="3" width="31.875" customWidth="1"/>
  </cols>
  <sheetData>
    <row r="1" spans="1:3">
      <c r="A1" s="1" t="s">
        <v>0</v>
      </c>
      <c r="B1" s="1"/>
      <c r="C1" s="1"/>
    </row>
    <row r="2" ht="14.25" spans="1:3">
      <c r="A2" s="2" t="s">
        <v>1</v>
      </c>
      <c r="B2" s="2" t="s">
        <v>2</v>
      </c>
      <c r="C2" s="2" t="s">
        <v>3</v>
      </c>
    </row>
    <row r="3" ht="19.5" spans="1:5">
      <c r="A3" s="3">
        <v>1</v>
      </c>
      <c r="B3" s="4" t="s">
        <v>4</v>
      </c>
      <c r="C3" s="3">
        <v>150</v>
      </c>
      <c r="E3" s="3">
        <v>150</v>
      </c>
    </row>
    <row r="4" ht="19.5" spans="1:5">
      <c r="A4" s="3">
        <v>2</v>
      </c>
      <c r="B4" s="5" t="s">
        <v>5</v>
      </c>
      <c r="C4" s="3">
        <v>150</v>
      </c>
      <c r="E4" s="3">
        <v>150</v>
      </c>
    </row>
    <row r="5" ht="19.5" spans="1:5">
      <c r="A5" s="3">
        <v>3</v>
      </c>
      <c r="B5" s="5" t="s">
        <v>6</v>
      </c>
      <c r="C5" s="3">
        <v>150</v>
      </c>
      <c r="E5" s="3">
        <v>150</v>
      </c>
    </row>
    <row r="6" ht="19.5" spans="1:5">
      <c r="A6" s="3">
        <v>4</v>
      </c>
      <c r="B6" s="5" t="s">
        <v>7</v>
      </c>
      <c r="C6" s="3">
        <v>150</v>
      </c>
      <c r="E6" s="3">
        <v>150</v>
      </c>
    </row>
    <row r="7" ht="19.5" spans="1:5">
      <c r="A7" s="3">
        <v>5</v>
      </c>
      <c r="B7" s="5" t="s">
        <v>8</v>
      </c>
      <c r="C7" s="3">
        <v>150</v>
      </c>
      <c r="E7" s="3">
        <v>150</v>
      </c>
    </row>
    <row r="8" ht="19.5" spans="1:5">
      <c r="A8" s="3">
        <v>6</v>
      </c>
      <c r="B8" s="5" t="s">
        <v>9</v>
      </c>
      <c r="C8" s="3">
        <v>150</v>
      </c>
      <c r="E8" s="3">
        <v>150</v>
      </c>
    </row>
    <row r="9" ht="19.5" spans="1:5">
      <c r="A9" s="3">
        <v>7</v>
      </c>
      <c r="B9" s="5" t="s">
        <v>10</v>
      </c>
      <c r="C9" s="3">
        <v>150</v>
      </c>
      <c r="E9" s="3">
        <v>150</v>
      </c>
    </row>
    <row r="10" ht="19.5" spans="1:5">
      <c r="A10" s="3">
        <v>8</v>
      </c>
      <c r="B10" s="5" t="s">
        <v>11</v>
      </c>
      <c r="C10" s="3">
        <v>150</v>
      </c>
      <c r="E10" s="3">
        <v>150</v>
      </c>
    </row>
    <row r="11" ht="19.5" spans="1:5">
      <c r="A11" s="3">
        <v>9</v>
      </c>
      <c r="B11" s="5" t="s">
        <v>12</v>
      </c>
      <c r="C11" s="3">
        <v>150</v>
      </c>
      <c r="E11" s="3">
        <v>150</v>
      </c>
    </row>
    <row r="12" ht="19.5" spans="1:5">
      <c r="A12" s="3">
        <v>11</v>
      </c>
      <c r="B12" s="5" t="s">
        <v>13</v>
      </c>
      <c r="C12" s="3">
        <v>150</v>
      </c>
      <c r="E12" s="3">
        <v>150</v>
      </c>
    </row>
    <row r="13" ht="19.5" spans="1:5">
      <c r="A13" s="3">
        <v>12</v>
      </c>
      <c r="B13" s="5" t="s">
        <v>14</v>
      </c>
      <c r="C13" s="3">
        <v>150</v>
      </c>
      <c r="E13" s="3">
        <v>150</v>
      </c>
    </row>
    <row r="14" ht="19.5" spans="1:5">
      <c r="A14" s="3">
        <v>13</v>
      </c>
      <c r="B14" s="5" t="s">
        <v>15</v>
      </c>
      <c r="C14" s="3">
        <v>150</v>
      </c>
      <c r="E14" s="3">
        <v>150</v>
      </c>
    </row>
    <row r="15" ht="19.5" spans="1:5">
      <c r="A15" s="3">
        <v>14</v>
      </c>
      <c r="B15" s="5" t="s">
        <v>16</v>
      </c>
      <c r="C15" s="3">
        <v>150</v>
      </c>
      <c r="E15" s="3">
        <v>150</v>
      </c>
    </row>
    <row r="16" spans="1:5">
      <c r="A16" s="6" t="s">
        <v>17</v>
      </c>
      <c r="B16" s="3"/>
      <c r="C16" s="3">
        <f>SUM(C3:C15)</f>
        <v>1950</v>
      </c>
      <c r="E16" s="7">
        <f>SUM(E3:E15)</f>
        <v>1950</v>
      </c>
    </row>
    <row r="17" spans="1:3">
      <c r="A17" s="8"/>
      <c r="B17" t="s">
        <v>18</v>
      </c>
      <c r="C17" s="9">
        <f>C16</f>
        <v>1950</v>
      </c>
    </row>
    <row r="18" spans="1:1">
      <c r="A18" s="8"/>
    </row>
    <row r="19" ht="16.5" spans="1:4">
      <c r="A19" s="10" t="s">
        <v>19</v>
      </c>
      <c r="B19" s="10"/>
      <c r="C19" s="10"/>
      <c r="D19" s="10"/>
    </row>
  </sheetData>
  <mergeCells count="2">
    <mergeCell ref="A1:C1"/>
    <mergeCell ref="A19:D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2021-01-27T13:48:00Z</dcterms:created>
  <dcterms:modified xsi:type="dcterms:W3CDTF">2021-02-04T08:05:58Z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