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(新）2021年教海探航结果和公示\"/>
    </mc:Choice>
  </mc:AlternateContent>
  <xr:revisionPtr revIDLastSave="0" documentId="13_ncr:1_{8B937725-3BCE-4301-BE74-559537030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XFD3" i="1" l="1"/>
</calcChain>
</file>

<file path=xl/sharedStrings.xml><?xml version="1.0" encoding="utf-8"?>
<sst xmlns="http://schemas.openxmlformats.org/spreadsheetml/2006/main" count="870" uniqueCount="689">
  <si>
    <t>小学语文</t>
  </si>
  <si>
    <t>一等奖</t>
  </si>
  <si>
    <t>张玉磊</t>
  </si>
  <si>
    <t>程美琴</t>
  </si>
  <si>
    <t>高榆珈</t>
  </si>
  <si>
    <t>张  瑜</t>
  </si>
  <si>
    <t>陆心怡</t>
  </si>
  <si>
    <t>邱硕元</t>
  </si>
  <si>
    <t>二等奖</t>
  </si>
  <si>
    <t>单和芳</t>
  </si>
  <si>
    <t>郑露华</t>
  </si>
  <si>
    <t>汤丽君</t>
  </si>
  <si>
    <t>杨  琳</t>
  </si>
  <si>
    <t>恽亚青</t>
  </si>
  <si>
    <t>郦超楠</t>
  </si>
  <si>
    <t>高琦琳</t>
  </si>
  <si>
    <t>小学数学</t>
  </si>
  <si>
    <t>何小玲</t>
  </si>
  <si>
    <t>周月霞</t>
  </si>
  <si>
    <t>王  丹</t>
  </si>
  <si>
    <t>陈妤婕</t>
  </si>
  <si>
    <t>刘颖婷</t>
  </si>
  <si>
    <t>何  嘉</t>
  </si>
  <si>
    <t>陆  瑜</t>
  </si>
  <si>
    <t>王  珍</t>
  </si>
  <si>
    <t>王燕萍</t>
  </si>
  <si>
    <t>姚  婧</t>
  </si>
  <si>
    <t>朱晓虎</t>
  </si>
  <si>
    <t>凌俊滢</t>
  </si>
  <si>
    <t>胡倩云</t>
  </si>
  <si>
    <t>殷青云</t>
  </si>
  <si>
    <t>陈  静</t>
  </si>
  <si>
    <t>王文娟</t>
  </si>
  <si>
    <t>小学英语</t>
  </si>
  <si>
    <t>杨丽华</t>
  </si>
  <si>
    <t>吴洪菲</t>
  </si>
  <si>
    <t>吴学敏</t>
  </si>
  <si>
    <t>杭燕楠</t>
  </si>
  <si>
    <t>基于主题意义探究的小学英语复习课教学的实践与策略</t>
  </si>
  <si>
    <t>孙旋斐</t>
  </si>
  <si>
    <t>朱海燕</t>
  </si>
  <si>
    <t>姚晶晶</t>
  </si>
  <si>
    <t>小学音乐</t>
  </si>
  <si>
    <t>小学体育</t>
  </si>
  <si>
    <t>范德举</t>
  </si>
  <si>
    <t>小学美术</t>
  </si>
  <si>
    <t>程珺倩</t>
  </si>
  <si>
    <t>冯  淼</t>
  </si>
  <si>
    <t>刘方圆</t>
  </si>
  <si>
    <t>小学信息</t>
  </si>
  <si>
    <t>小学综合实践</t>
  </si>
  <si>
    <t>小学科学</t>
  </si>
  <si>
    <t>吴晓霞</t>
  </si>
  <si>
    <t>吴  萍</t>
  </si>
  <si>
    <t>杨金花</t>
  </si>
  <si>
    <t>中学语文</t>
  </si>
  <si>
    <t>张雅萍</t>
  </si>
  <si>
    <t>牟桃娟</t>
  </si>
  <si>
    <t>周  娟</t>
  </si>
  <si>
    <t>中学数学</t>
  </si>
  <si>
    <t>潘海波</t>
  </si>
  <si>
    <t>中学英语</t>
  </si>
  <si>
    <t>王煜洁</t>
  </si>
  <si>
    <t>沈馨怡</t>
  </si>
  <si>
    <t>中学物理</t>
  </si>
  <si>
    <t>郑智伟</t>
  </si>
  <si>
    <t>中学政治</t>
  </si>
  <si>
    <t>王冰沁</t>
  </si>
  <si>
    <t>中学体育</t>
  </si>
  <si>
    <t>中学历史</t>
  </si>
  <si>
    <t>蒋晓燕</t>
  </si>
  <si>
    <t>中学美术</t>
  </si>
  <si>
    <t>杨子豪</t>
  </si>
  <si>
    <t>姜  靓</t>
  </si>
  <si>
    <t>景小卫</t>
  </si>
  <si>
    <t>吴  丹</t>
  </si>
  <si>
    <t>颜静娟</t>
  </si>
  <si>
    <t>张  超</t>
  </si>
  <si>
    <t>宗旭花</t>
  </si>
  <si>
    <t>钱敏珠</t>
  </si>
  <si>
    <t>周  莉</t>
  </si>
  <si>
    <t>高亚萍</t>
  </si>
  <si>
    <t>沃玲颖</t>
  </si>
  <si>
    <t>邹  蕾</t>
  </si>
  <si>
    <t>周慧鸣</t>
  </si>
  <si>
    <t>王  益</t>
  </si>
  <si>
    <t>刘  琳</t>
  </si>
  <si>
    <t>任玺铮</t>
  </si>
  <si>
    <t>基于问题解决的跟进式教研之探</t>
  </si>
  <si>
    <t>王玉林</t>
  </si>
  <si>
    <t>常州市天宁区茶山中心幼儿园</t>
  </si>
  <si>
    <t>幼儿园小班阅读区环境的渐创渐优</t>
  </si>
  <si>
    <t>“小蚂蚁的世界”探秘行动记</t>
  </si>
  <si>
    <t>游戏故事擦亮评价底色</t>
  </si>
  <si>
    <t>创想游戏中的幼儿深度学习探究——以大班创想游戏“一张纸的挑战”为例</t>
  </si>
  <si>
    <t>王梦如</t>
  </si>
  <si>
    <t xml:space="preserve">常州市天宁区清凉新村幼儿园  </t>
  </si>
  <si>
    <t>武  冰</t>
  </si>
  <si>
    <t xml:space="preserve">天宁区朝阳幼儿园 </t>
  </si>
  <si>
    <t>冒露露</t>
  </si>
  <si>
    <t>彭  霞</t>
  </si>
  <si>
    <t>基于问题导向的幼儿园园本教研革新策略</t>
  </si>
  <si>
    <t>沈一飞</t>
  </si>
  <si>
    <t xml:space="preserve">常州市天宁区丽华第三幼儿园 </t>
  </si>
  <si>
    <t>常州市天宁区青龙中心幼儿园（含紫云分园）</t>
  </si>
  <si>
    <t>陈  涛</t>
  </si>
  <si>
    <t>我与“树枝”的游戏故事</t>
  </si>
  <si>
    <r>
      <rPr>
        <sz val="11"/>
        <color indexed="8"/>
        <rFont val="宋体"/>
        <family val="3"/>
        <charset val="134"/>
      </rPr>
      <t>余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美</t>
    </r>
  </si>
  <si>
    <t>常州市天宁区天元翠竹幼儿园</t>
  </si>
  <si>
    <t>聚焦自然媒材运用 优化美术创意游戏</t>
  </si>
  <si>
    <t>常州市天宁区天隆兆丰幼儿园</t>
  </si>
  <si>
    <t>解析儿童本位环境的缺失现象与优化策略</t>
  </si>
  <si>
    <t>常州市天宁区雕庄中心幼儿园·采菱园</t>
  </si>
  <si>
    <t>周  艳</t>
  </si>
  <si>
    <t>常州市天宁区红梅幼儿园</t>
  </si>
  <si>
    <t>李  雯</t>
  </si>
  <si>
    <t>天宁区雕庄中心幼儿园</t>
  </si>
  <si>
    <t>邵丽娟</t>
  </si>
  <si>
    <t>课程游戏化背景下幼儿园自然艺术环境创设的实践与思考</t>
  </si>
  <si>
    <t>龙  凤</t>
  </si>
  <si>
    <t>常州市天宁区华润国际红黄蓝幼儿园</t>
  </si>
  <si>
    <t>三问教研，探寻幼儿园园本教研的进阶之路</t>
  </si>
  <si>
    <t>王燕平</t>
  </si>
  <si>
    <t xml:space="preserve">常州市红溪实验幼儿园  </t>
  </si>
  <si>
    <t>常州市广化幼儿园</t>
  </si>
  <si>
    <t>游戏故事：我和“鸟笼”的一场邂逅</t>
  </si>
  <si>
    <t>郑凌云</t>
  </si>
  <si>
    <t>妍妍的纸牌游戏之迷</t>
  </si>
  <si>
    <t>姚雯燕</t>
  </si>
  <si>
    <t>吴素萍</t>
  </si>
  <si>
    <t>宋志鹏</t>
  </si>
  <si>
    <t>张亚萍</t>
  </si>
  <si>
    <t>汪梦丹</t>
  </si>
  <si>
    <t>常州市天宁区彩虹幼儿园</t>
  </si>
  <si>
    <t>钱  丽</t>
  </si>
  <si>
    <t>周晨钰</t>
  </si>
  <si>
    <t>金  璐</t>
  </si>
  <si>
    <t>常娴</t>
  </si>
  <si>
    <t xml:space="preserve">常州市天宁区吉的堡幼儿园 </t>
  </si>
  <si>
    <t>引导、探索、重构——借助课程审议优化户外混龄游戏</t>
  </si>
  <si>
    <t>袁  园</t>
  </si>
  <si>
    <t>信息技术与幼儿游戏的有效结合</t>
  </si>
  <si>
    <t>谢  丹</t>
  </si>
  <si>
    <t>“流水线式”接娃背景下的家长工作 ——对幼儿教师与家长沟通形式转变的新思考</t>
  </si>
  <si>
    <t>李雪茹</t>
  </si>
  <si>
    <t>快递盒中的大乐趣——谈快递盒在区域游戏中的有效运用</t>
  </si>
  <si>
    <t>邹  洁</t>
  </si>
  <si>
    <t>常州市天宁区三河口幼儿园</t>
  </si>
  <si>
    <t>杨秋琴</t>
  </si>
  <si>
    <t>源于幼儿生活的课程</t>
  </si>
  <si>
    <r>
      <rPr>
        <sz val="11"/>
        <color indexed="8"/>
        <rFont val="宋体"/>
        <family val="3"/>
        <charset val="134"/>
      </rPr>
      <t>张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彤</t>
    </r>
  </si>
  <si>
    <t>庞敏杰</t>
  </si>
  <si>
    <t>张  茜</t>
  </si>
  <si>
    <t>一次偶然的“同伴冲突”引发的思考——探究小班幼儿运动游戏中同伴交往的影响因素</t>
  </si>
  <si>
    <t>钱佩华</t>
  </si>
  <si>
    <t>常州市天宁区北环幼儿园（青山湾分园）</t>
  </si>
  <si>
    <t>课程故事：“小鸟去哪儿了？”</t>
  </si>
  <si>
    <t>曹建文</t>
  </si>
  <si>
    <t>让建构游戏走进家庭</t>
  </si>
  <si>
    <t>茹  燕</t>
  </si>
  <si>
    <t>钱笑媛</t>
  </si>
  <si>
    <t>邹益金</t>
  </si>
  <si>
    <t>林  浩</t>
  </si>
  <si>
    <t>浅谈如何开展小班幼儿食育教育</t>
  </si>
  <si>
    <t>蒋  君</t>
  </si>
  <si>
    <t xml:space="preserve">常州市天宁区东青幼儿园 </t>
  </si>
  <si>
    <t>儿童视角下角色游戏创设的实践研究</t>
  </si>
  <si>
    <t>吴  晶</t>
  </si>
  <si>
    <t>课程游戏化下的一日生活</t>
  </si>
  <si>
    <t>唐  婷</t>
  </si>
  <si>
    <t xml:space="preserve">常州市天宁区娑罗巷幼儿园 </t>
  </si>
  <si>
    <t>倪焱、谢丹</t>
  </si>
  <si>
    <t>幼儿园戏剧活动与课程游戏化的美丽相遇</t>
  </si>
  <si>
    <t>卢  雪</t>
  </si>
  <si>
    <t>常州市天宁区香溢紫郡幼儿园</t>
  </si>
  <si>
    <t>课程游戏化背景下的中班自主散步初探</t>
  </si>
  <si>
    <t>常州市天宁区北环南村红黄蓝幼儿园</t>
  </si>
  <si>
    <t>卢  燕</t>
  </si>
  <si>
    <t>浅谈新课改下的信息技术有效教学</t>
  </si>
  <si>
    <t>俞亚娣</t>
  </si>
  <si>
    <t>常州市三河口高级中学</t>
  </si>
  <si>
    <t>“智慧学习”背景下学校教学与管理的实践探索</t>
  </si>
  <si>
    <t>商骏涛  卢申辉</t>
  </si>
  <si>
    <t>常州市东青实验学校</t>
  </si>
  <si>
    <t>篮球运动视域下的校园文化建设的路径与策略</t>
  </si>
  <si>
    <t>蒋  军</t>
  </si>
  <si>
    <t>常州市第二十四中学天宁分校</t>
  </si>
  <si>
    <t xml:space="preserve"> 初中体育室内课教学实施路径与策略</t>
  </si>
  <si>
    <t>吴  凯</t>
  </si>
  <si>
    <t>评价改革：校园足球课程优质实施的重要密码</t>
  </si>
  <si>
    <t xml:space="preserve">王瑞瑾 </t>
  </si>
  <si>
    <t>古镇文化在初中美术教学中的整合开发与应用</t>
  </si>
  <si>
    <t>滕  金</t>
  </si>
  <si>
    <t xml:space="preserve">常州市焦溪初级中学 </t>
  </si>
  <si>
    <t>基于主题意义探索的初中英语课外阅读教学实践——以天宁区英语课外阅读同题异构教学研讨课为例</t>
  </si>
  <si>
    <t>杨烨斐</t>
  </si>
  <si>
    <t>九年一贯制学校英语教学一体化初探</t>
  </si>
  <si>
    <t>英语教学中初中生跨文化交际能力的现状与提升策略</t>
  </si>
  <si>
    <t>束丽雯</t>
  </si>
  <si>
    <t>核心素养视域下农村初中学生语言输出能力的培养</t>
  </si>
  <si>
    <t xml:space="preserve">陈  越   </t>
  </si>
  <si>
    <t xml:space="preserve"> 常州市郑陆实验学校  </t>
  </si>
  <si>
    <t>基于主题意义的英语女性人物传记阅读课活动设计</t>
  </si>
  <si>
    <t>陆  滢</t>
  </si>
  <si>
    <t>常州市正衡中学天宁分校</t>
  </si>
  <si>
    <t>基于主题意义的初中英语阅读教学活动设计</t>
  </si>
  <si>
    <t>通过历史议题教学促进“深度学习”——以部编教材《蒙古族的兴起与元朝的建立》公开课为例</t>
  </si>
  <si>
    <t>王震霄</t>
  </si>
  <si>
    <t>常州市实验初级中学天宁分校</t>
  </si>
  <si>
    <t>华红英</t>
  </si>
  <si>
    <t xml:space="preserve">常州市郑陆实验学校  </t>
  </si>
  <si>
    <t>让历史成为一场文化苦旅——运用遗址教学培养学生历史解释素养</t>
  </si>
  <si>
    <t>蒋  恒</t>
  </si>
  <si>
    <t>初中语文名著阅读能力提升的路径研究</t>
  </si>
  <si>
    <t xml:space="preserve"> 常州市第二十四中学天宁分校  </t>
  </si>
  <si>
    <t>让红色血液在每个学生心中流动</t>
  </si>
  <si>
    <t>常州市郑陆实验学校</t>
  </si>
  <si>
    <t>问渠哪得清如许，为有源头活水来</t>
  </si>
  <si>
    <t>基于“类性” 提挈“篇性” 搭建演讲词大单元学习的脚手架</t>
  </si>
  <si>
    <t>刘  卫</t>
  </si>
  <si>
    <t>陈  迎</t>
  </si>
  <si>
    <t>基于“教学关键问题解决”的课堂</t>
  </si>
  <si>
    <t>方金晶</t>
  </si>
  <si>
    <t>基于深度学习的初中语文自读课文教学策略研究</t>
  </si>
  <si>
    <t>任务群：学生自主阅读名著的实践</t>
  </si>
  <si>
    <t>张明晓</t>
  </si>
  <si>
    <t>基于认知负荷理论的初中语文说明文教学研究</t>
  </si>
  <si>
    <t>王艺丹</t>
  </si>
  <si>
    <t>数学史融入课堂，感受数学之美</t>
  </si>
  <si>
    <t>葛浩宇</t>
  </si>
  <si>
    <t>彰显起始课魅力，追求数学味课堂</t>
  </si>
  <si>
    <t>类比数学思维方式视域下章起始课的教学设计——以八年级反比例函数起始教学为例</t>
  </si>
  <si>
    <t>徐志强</t>
  </si>
  <si>
    <t>基于新课标提高初中数学教学质量的实践</t>
  </si>
  <si>
    <t>尤念念</t>
  </si>
  <si>
    <t>基于单元整体建构的初中方程章起始课研究</t>
  </si>
  <si>
    <t>沈  虹</t>
  </si>
  <si>
    <t xml:space="preserve">常州市东青实验学校 </t>
  </si>
  <si>
    <t>析辨悟行——生活化的法治课堂构建  以《法律为我们护航》为例</t>
  </si>
  <si>
    <t>初中物理图像类问题的“图”出重围策略</t>
  </si>
  <si>
    <t>基于有意义学习的初中物理概念教学</t>
  </si>
  <si>
    <t>刘佳华</t>
  </si>
  <si>
    <t>《风犬少年的天空》，一场美妙绝伦的教学资源盛宴——以《深深浅浅话友谊》为例</t>
  </si>
  <si>
    <t>颜  罗</t>
  </si>
  <si>
    <t>道德与法治课堂融入生命教育的三字方略——以《感受生命的意义》教学为例</t>
  </si>
  <si>
    <t xml:space="preserve">陈  燕 </t>
  </si>
  <si>
    <t>顾丽萍</t>
  </si>
  <si>
    <t>牛改艳</t>
  </si>
  <si>
    <t>家庭教育对外来务工子女的文化适应的影响的叙事研究</t>
  </si>
  <si>
    <t>商  坤</t>
  </si>
  <si>
    <t>共识·共情·共行：助力家校沟通</t>
  </si>
  <si>
    <t xml:space="preserve">殷彩萍 </t>
  </si>
  <si>
    <t>基于课标建构示范教学生成性策略</t>
  </si>
  <si>
    <t>常州市香梅小学</t>
  </si>
  <si>
    <t>常州市龙锦小学</t>
  </si>
  <si>
    <t>核心素养下小学生“美术表现”能力的培养策略</t>
  </si>
  <si>
    <t>常州市博爱小学</t>
  </si>
  <si>
    <t>浅谈小学美术单元化教学——对苏少版美术六年级植物系列课程的探索与思考</t>
  </si>
  <si>
    <t>常州市解放路小学</t>
  </si>
  <si>
    <t>恋上绘本，扬童心趣味</t>
  </si>
  <si>
    <t>曹  燕</t>
  </si>
  <si>
    <t xml:space="preserve">常州市丽华新村第三小学 </t>
  </si>
  <si>
    <t>白淑婷</t>
  </si>
  <si>
    <t>何  笑</t>
  </si>
  <si>
    <t>“老树”如何发新枝</t>
  </si>
  <si>
    <t>金子轩</t>
  </si>
  <si>
    <t>梅  玉</t>
  </si>
  <si>
    <t>常州市浦前中心小学</t>
  </si>
  <si>
    <t>常州市三河口小学</t>
  </si>
  <si>
    <t>小学科学学科育人实践与思考</t>
  </si>
  <si>
    <t>朱  琴</t>
  </si>
  <si>
    <t>常州市雕庄中心小学</t>
  </si>
  <si>
    <t>借助模拟实验 为儿童科学思维发展赋能</t>
  </si>
  <si>
    <t>殷玉艳</t>
  </si>
  <si>
    <r>
      <t>顾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春</t>
    </r>
  </si>
  <si>
    <r>
      <t>徐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扬</t>
    </r>
  </si>
  <si>
    <t>刘春辉</t>
  </si>
  <si>
    <t xml:space="preserve"> 常州市第二实验小学</t>
  </si>
  <si>
    <t>体育教学中无线同屏技术的应用分析</t>
  </si>
  <si>
    <t>杨  晔</t>
  </si>
  <si>
    <t xml:space="preserve">常州市朝阳新村第二小学 </t>
  </si>
  <si>
    <t>体验式教学对优化小学低年级足球教学策略的研究</t>
  </si>
  <si>
    <t>陈  越</t>
  </si>
  <si>
    <t>常州市红梅实验小学</t>
  </si>
  <si>
    <t>王  晨</t>
  </si>
  <si>
    <t>基于健康行为培育的体育学习方式转变</t>
  </si>
  <si>
    <t>叶佳宁</t>
  </si>
  <si>
    <t>常州市丽华新村第三小学</t>
  </si>
  <si>
    <t>关于小学生体能训练策略的研究</t>
  </si>
  <si>
    <t>吴蓉蓉</t>
  </si>
  <si>
    <t>例谈真实学习情境下的小学体育教学——以水平二《蹲踞式跳远》第一课时为例</t>
  </si>
  <si>
    <t>潘明毅</t>
  </si>
  <si>
    <t>以体育人，构建学生向美生长的体育课堂</t>
  </si>
  <si>
    <t>基于核心素养的小学体育游戏化教学策略研究</t>
  </si>
  <si>
    <t>张  京</t>
  </si>
  <si>
    <t>常州市紫云小学</t>
  </si>
  <si>
    <t>小学游泳课“课内外一体化”教学模式探究</t>
  </si>
  <si>
    <t>史高伟</t>
  </si>
  <si>
    <r>
      <t>严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菁</t>
    </r>
  </si>
  <si>
    <t>优化珠心算练习设计，练出课堂无限魅力</t>
  </si>
  <si>
    <t>刘晓静</t>
  </si>
  <si>
    <t xml:space="preserve">常州市丽华新村第二小学  </t>
  </si>
  <si>
    <t>从四大视角浅谈基于数学模型的建构过程</t>
  </si>
  <si>
    <t>万夏耘</t>
  </si>
  <si>
    <t>指向深度学习：向思维更深处漫溯</t>
  </si>
  <si>
    <t>简易中的“不简易”——基于《简易方程》教学案例浅谈培养小学生数学反思能力的策略</t>
  </si>
  <si>
    <t>常州市华润小学</t>
  </si>
  <si>
    <t>培养深度思维，发展数学思想能力</t>
  </si>
  <si>
    <t>沈  亚</t>
  </si>
  <si>
    <t>视觉空间推理：基于学习者视角的教学新探索</t>
  </si>
  <si>
    <t>于天娇</t>
  </si>
  <si>
    <t>挖掘数学习题本质，促进学生深度学习</t>
  </si>
  <si>
    <t>依托“真实情境”搭建学生素养发展的桥梁</t>
  </si>
  <si>
    <t>阚亚云</t>
  </si>
  <si>
    <t>常州市焦溪小学</t>
  </si>
  <si>
    <t>基于推理能力培养的小学数学规律教学探索</t>
  </si>
  <si>
    <t>季焕庆</t>
  </si>
  <si>
    <t xml:space="preserve">常州市第二实验小学  </t>
  </si>
  <si>
    <t>陆萍芬</t>
  </si>
  <si>
    <t xml:space="preserve">常州市三河口小学 </t>
  </si>
  <si>
    <t>“大活动”让思维发展看得见</t>
  </si>
  <si>
    <t>郑  梅</t>
  </si>
  <si>
    <t xml:space="preserve"> 常州市局前街小学 </t>
  </si>
  <si>
    <t>让“数学实验”与“深度学习”共舞</t>
  </si>
  <si>
    <t>伏  欢</t>
  </si>
  <si>
    <t>教无“痕” 学有“迹”——基于数学史视角的《认识厘米》教学探究</t>
  </si>
  <si>
    <t>吴  玲</t>
  </si>
  <si>
    <t>对比两种版本的复合数量关系编排，促进学生数学表达</t>
  </si>
  <si>
    <t>数学表达：小学生数学思维滋长的有效路径</t>
  </si>
  <si>
    <t>戴  萌</t>
  </si>
  <si>
    <t>规律探索，打开学生思维的窗口</t>
  </si>
  <si>
    <t>张  靖</t>
  </si>
  <si>
    <t>立足“三化”突显本质 让“距离”的学习不再有距离——记江苏省优质课活动“认识垂线”一课同题异构有感</t>
  </si>
  <si>
    <t>叶  娜</t>
  </si>
  <si>
    <t>浅谈小学数学教学中学生人文素养的培养</t>
  </si>
  <si>
    <t>张  钰</t>
  </si>
  <si>
    <t>经历抽象过程，发展形象思维</t>
  </si>
  <si>
    <t>浅谈小学数学关键能力的课程实施</t>
  </si>
  <si>
    <t>梅丽莎</t>
  </si>
  <si>
    <t>基于UMU互动平台数学综合与实践活动实施策略研究</t>
  </si>
  <si>
    <t>汤溧萍</t>
  </si>
  <si>
    <t>常州市青龙实验小学</t>
  </si>
  <si>
    <t>让数感自然“孕育”，有序“生长”</t>
  </si>
  <si>
    <t>汤睿燕</t>
  </si>
  <si>
    <t>邹  莹</t>
  </si>
  <si>
    <t>深度开放小学数学规律教学的策略研究</t>
  </si>
  <si>
    <t>李  甜</t>
  </si>
  <si>
    <t>常州市北郊小学</t>
  </si>
  <si>
    <t>数学课堂：呼唤真实情境下的深度学习</t>
  </si>
  <si>
    <t>刘  娇</t>
  </si>
  <si>
    <t>常州市北环小学</t>
  </si>
  <si>
    <t>刘  佳</t>
  </si>
  <si>
    <t>到底谁是长方体的长？</t>
  </si>
  <si>
    <t>单  信</t>
  </si>
  <si>
    <t>历说笔算教学的四个层次——以小学低年级笔算教学为例</t>
  </si>
  <si>
    <t>王程程</t>
  </si>
  <si>
    <t>聚焦主题意义的阅读课磨课经历</t>
  </si>
  <si>
    <t>黄  蓓</t>
  </si>
  <si>
    <t xml:space="preserve">常州市丽华新村第三小学  </t>
  </si>
  <si>
    <t>任务型写作教学在小学英语课堂中的实践</t>
  </si>
  <si>
    <t>朱明晖</t>
  </si>
  <si>
    <t>张  燕</t>
  </si>
  <si>
    <t>基于逆向设计的主题意义探究教学实践</t>
  </si>
  <si>
    <t>陈  霞</t>
  </si>
  <si>
    <t>常州市延陵小学</t>
  </si>
  <si>
    <t>小学英语绘本教学有效教学策略探究</t>
  </si>
  <si>
    <t xml:space="preserve">常州市解放路小学 </t>
  </si>
  <si>
    <t>探究小学英语思维品质关键问题，促进学生思维品质发展</t>
  </si>
  <si>
    <t xml:space="preserve"> 肖  丽</t>
  </si>
  <si>
    <t>常州市东坡小学</t>
  </si>
  <si>
    <t>指向批判性思维生长的英语绘本深度学习的指导策略</t>
  </si>
  <si>
    <t>基于主题意义的小学英语复习教学的思考</t>
  </si>
  <si>
    <t>小学英语综合板块探究主题意义的教学实践</t>
  </si>
  <si>
    <t>许  吇</t>
  </si>
  <si>
    <t>基于主题意义的小学英语单元整体教学设计</t>
  </si>
  <si>
    <t>基于主题意义的小学英语单元整体设计</t>
  </si>
  <si>
    <t>徐佳佳</t>
  </si>
  <si>
    <t>基于逆向式设计理论的小学英语单元教学设计实践</t>
  </si>
  <si>
    <t>刘宁洁</t>
  </si>
  <si>
    <t>例谈生命课堂视角下小学英语自主学习活动设计</t>
  </si>
  <si>
    <t>周  琴</t>
  </si>
  <si>
    <t>包丽琴</t>
  </si>
  <si>
    <t xml:space="preserve">常州市虹景小学  </t>
  </si>
  <si>
    <t>小学英语童话阅读教学的现状与策略研究</t>
  </si>
  <si>
    <t>张  芸</t>
  </si>
  <si>
    <t xml:space="preserve"> 常州市三河口小学 </t>
  </si>
  <si>
    <t>聚焦思维品质培养的小学英语写作教学研究</t>
  </si>
  <si>
    <t>宦晶晶</t>
  </si>
  <si>
    <t>常州市凤凰新城实验小学</t>
  </si>
  <si>
    <t>大单元设计下的小学英语教学实践研究</t>
  </si>
  <si>
    <t>小学英语单元复习课初探</t>
  </si>
  <si>
    <t>常州市虹景小学</t>
  </si>
  <si>
    <t>论年轻班主任如何指导家长共同建立和谐的家校合作</t>
  </si>
  <si>
    <t>吴亚兰</t>
  </si>
  <si>
    <t>提升家校共育质效的“一家一案”</t>
  </si>
  <si>
    <t>巧用“共情”，塑造小学生的品质提升</t>
  </si>
  <si>
    <t>戴飞英</t>
  </si>
  <si>
    <t>一起来做快乐的云梦宝</t>
  </si>
  <si>
    <t>新时代背景下村校联建共育机制的实践与思考</t>
  </si>
  <si>
    <t>沈春法</t>
  </si>
  <si>
    <t xml:space="preserve"> 常州市东青实验学校</t>
  </si>
  <si>
    <t>观察学习：低年级课堂问题行为转变的一剂良方</t>
  </si>
  <si>
    <t>指向深度学习的道德与法治课堂教学情境设计例谈</t>
  </si>
  <si>
    <t>范燕燕</t>
  </si>
  <si>
    <t>Scratch课堂中小学生计算思维培养的实践研究</t>
  </si>
  <si>
    <t>孙晓辰</t>
  </si>
  <si>
    <t>小学信息技术人工智能课堂实践与研究</t>
  </si>
  <si>
    <t>小学综合实践活动课程实施的三个路径</t>
  </si>
  <si>
    <t>京剧艺术在小学普及程度的现状调查及对策</t>
  </si>
  <si>
    <t>石莹怡</t>
  </si>
  <si>
    <t xml:space="preserve">常州市香梅小学 </t>
  </si>
  <si>
    <t>身心体验式教学：低年级节拍韵律感教学困境的重要策略</t>
  </si>
  <si>
    <t>小学低年级多声部分步教学策略之探索与实践</t>
  </si>
  <si>
    <t>田碧霞</t>
  </si>
  <si>
    <t>小学音乐教学中身体乐器的内涵与应用实践</t>
  </si>
  <si>
    <t>刘姝延</t>
  </si>
  <si>
    <t>范导式教学理念下小学音乐课堂民歌教学初探</t>
  </si>
  <si>
    <t>常超男</t>
  </si>
  <si>
    <r>
      <t>赵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蕾</t>
    </r>
  </si>
  <si>
    <r>
      <t>王凌燕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宗春芬</t>
    </r>
  </si>
  <si>
    <t xml:space="preserve"> 常州市丽华新村第三小学</t>
  </si>
  <si>
    <t>探秘寓言王国，发展思维品质</t>
  </si>
  <si>
    <t>品“言”悟“意”，趣探寓言“魔袋”</t>
  </si>
  <si>
    <t>宋扬宁</t>
  </si>
  <si>
    <t>小学中年级非虚构类书籍课外阅读的指导策略</t>
  </si>
  <si>
    <t>郑丽娟  宋如宝</t>
  </si>
  <si>
    <t>例谈小学语文单元整合教学的五个思路</t>
  </si>
  <si>
    <t>朗读者——浅析小学语文的朗读教学</t>
  </si>
  <si>
    <t>多措并举，小学文言文趣味教学初探</t>
  </si>
  <si>
    <t>从“中国诗词大会”谈语文诗词教学的困境及对策</t>
  </si>
  <si>
    <t>创设大单元主题情境   在语言实践中提升言语素养</t>
  </si>
  <si>
    <t>常州市第二实验小学</t>
  </si>
  <si>
    <t>基于真实情境，落实语文要素</t>
  </si>
  <si>
    <t>石舒文</t>
  </si>
  <si>
    <t>语文大单元教学中的活动设计</t>
  </si>
  <si>
    <t>汤  岚</t>
  </si>
  <si>
    <t>朱嘉文</t>
  </si>
  <si>
    <t>谢红英</t>
  </si>
  <si>
    <t>周婷婷</t>
  </si>
  <si>
    <t>在真实好玩的游戏情境中，成为语文学习的主人</t>
  </si>
  <si>
    <t>钱偲偲</t>
  </si>
  <si>
    <t xml:space="preserve"> 常州市解放路小学 </t>
  </si>
  <si>
    <t>低年级整本书阅读教学主问题设计的课堂模式建构——以《神笔马良》为例</t>
  </si>
  <si>
    <t>姜婧茹</t>
  </si>
  <si>
    <t xml:space="preserve"> 常州市香梅小学 </t>
  </si>
  <si>
    <t xml:space="preserve"> 常州市丽华新村第二小学  </t>
  </si>
  <si>
    <t>借力BYOD，赋能作文修改教学——以部编版五年级下册第四单元作文修改教学为例</t>
  </si>
  <si>
    <t>活动拓展，让古诗文教学活起来</t>
  </si>
  <si>
    <t>谈明翔</t>
  </si>
  <si>
    <t>探寻作文批改“生·动”艺术</t>
  </si>
  <si>
    <t>刘恬怡</t>
  </si>
  <si>
    <t>儿童想象阅读中教师指导缺位现象及对策</t>
  </si>
  <si>
    <t>基于单元整合的古诗词教学策略——以统编版五年级《古诗三首》为例</t>
  </si>
  <si>
    <t>小学语文一年级看图写话起步教学策略研究</t>
  </si>
  <si>
    <t>联结：儿童写作素材提炼的重要视角</t>
  </si>
  <si>
    <t>蒋核芳</t>
  </si>
  <si>
    <t>让笔尖在纸上“天马行空”</t>
  </si>
  <si>
    <t>华文教育基地“博爱”方案之成语故事“出海”</t>
  </si>
  <si>
    <t>小学小古文教学策略五法</t>
  </si>
  <si>
    <t>浅谈如何挖掘小学语文教材中英雄人物的育人价值</t>
  </si>
  <si>
    <t>陈  婷</t>
  </si>
  <si>
    <t>于  艳</t>
  </si>
  <si>
    <t>曾建娥</t>
  </si>
  <si>
    <t>浅谈如何在小学低年级开展“1+X”拓展阅读</t>
  </si>
  <si>
    <t>吴银兰</t>
  </si>
  <si>
    <t>关注童话故事的语言和表达——以统编版四年级《宝葫芦的秘密》为例</t>
  </si>
  <si>
    <t>蒋芙蓉</t>
  </si>
  <si>
    <t>小古文阅读教学纵向挖掘探索</t>
  </si>
  <si>
    <t>张云飞</t>
  </si>
  <si>
    <t>“文·言”阅读培养学生素养</t>
  </si>
  <si>
    <t>许步芸</t>
  </si>
  <si>
    <t>数字赋能，开启语文学习的新方式</t>
  </si>
  <si>
    <t>创设“真实情境”：一场语文学习的求真之旅</t>
  </si>
  <si>
    <t>爱上写作从玩转想象开始</t>
  </si>
  <si>
    <t>芮红云</t>
  </si>
  <si>
    <t xml:space="preserve">常州市郑陆实验学校 </t>
  </si>
  <si>
    <t>新课改背景下家长参与小学生作业完成现象研究综述</t>
  </si>
  <si>
    <t>小语课堂渗透国学经典，让学生在滋养中绽放</t>
  </si>
  <si>
    <t>小学语文类文教学的研究</t>
  </si>
  <si>
    <t>一等奖</t>
    <phoneticPr fontId="13" type="noConversion"/>
  </si>
  <si>
    <t>蒋婷飞</t>
    <phoneticPr fontId="17" type="noConversion"/>
  </si>
  <si>
    <t>常州市龙锦小学</t>
    <phoneticPr fontId="17" type="noConversion"/>
  </si>
  <si>
    <t>常州市龙锦小学</t>
    <phoneticPr fontId="17" type="noConversion"/>
  </si>
  <si>
    <t>周  昀</t>
    <phoneticPr fontId="17" type="noConversion"/>
  </si>
  <si>
    <t>黄  菲</t>
    <phoneticPr fontId="17" type="noConversion"/>
  </si>
  <si>
    <t>刘  飞</t>
    <phoneticPr fontId="17" type="noConversion"/>
  </si>
  <si>
    <t>常州市龙锦小学</t>
    <phoneticPr fontId="17" type="noConversion"/>
  </si>
  <si>
    <t>王  红</t>
    <phoneticPr fontId="17" type="noConversion"/>
  </si>
  <si>
    <t>常州市红梅实验小学</t>
    <phoneticPr fontId="17" type="noConversion"/>
  </si>
  <si>
    <t>陆  芳</t>
    <phoneticPr fontId="17" type="noConversion"/>
  </si>
  <si>
    <t>常州市华润小学</t>
    <phoneticPr fontId="17" type="noConversion"/>
  </si>
  <si>
    <t>常州市华润小学</t>
    <phoneticPr fontId="17" type="noConversion"/>
  </si>
  <si>
    <t>常州市紫云小学</t>
    <phoneticPr fontId="17" type="noConversion"/>
  </si>
  <si>
    <t>二等奖</t>
    <phoneticPr fontId="13" type="noConversion"/>
  </si>
  <si>
    <t>赵  静</t>
    <phoneticPr fontId="17" type="noConversion"/>
  </si>
  <si>
    <t>郭  娇</t>
    <phoneticPr fontId="17" type="noConversion"/>
  </si>
  <si>
    <t>依托微课  优化低段写话教学</t>
    <phoneticPr fontId="17" type="noConversion"/>
  </si>
  <si>
    <t>宋晓屏</t>
    <phoneticPr fontId="17" type="noConversion"/>
  </si>
  <si>
    <t>常州市龙锦小学</t>
    <phoneticPr fontId="17" type="noConversion"/>
  </si>
  <si>
    <t>常州市龙锦小学</t>
    <phoneticPr fontId="17" type="noConversion"/>
  </si>
  <si>
    <t>顾  敏</t>
    <phoneticPr fontId="17" type="noConversion"/>
  </si>
  <si>
    <t>王  洁</t>
    <phoneticPr fontId="17" type="noConversion"/>
  </si>
  <si>
    <t>汤  埕</t>
    <phoneticPr fontId="17" type="noConversion"/>
  </si>
  <si>
    <t>常州市龙锦小学</t>
    <phoneticPr fontId="17" type="noConversion"/>
  </si>
  <si>
    <t>凌  怡</t>
    <phoneticPr fontId="17" type="noConversion"/>
  </si>
  <si>
    <t>常州市红梅实验小学</t>
    <phoneticPr fontId="17" type="noConversion"/>
  </si>
  <si>
    <t>杨  琰</t>
    <phoneticPr fontId="17" type="noConversion"/>
  </si>
  <si>
    <t>常州市博爱小学</t>
    <phoneticPr fontId="17" type="noConversion"/>
  </si>
  <si>
    <t>陶  艺</t>
    <phoneticPr fontId="17" type="noConversion"/>
  </si>
  <si>
    <t>常州市紫云小学</t>
    <phoneticPr fontId="17" type="noConversion"/>
  </si>
  <si>
    <t>吴  冕</t>
    <phoneticPr fontId="17" type="noConversion"/>
  </si>
  <si>
    <t>朱  莹</t>
    <phoneticPr fontId="17" type="noConversion"/>
  </si>
  <si>
    <t>朱雯雯</t>
    <phoneticPr fontId="17" type="noConversion"/>
  </si>
  <si>
    <t>常州市北郊小学</t>
    <phoneticPr fontId="17" type="noConversion"/>
  </si>
  <si>
    <t>常州市北环小学</t>
    <phoneticPr fontId="17" type="noConversion"/>
  </si>
  <si>
    <t>沙  可</t>
    <phoneticPr fontId="17" type="noConversion"/>
  </si>
  <si>
    <t>常州市北环小学</t>
    <phoneticPr fontId="17" type="noConversion"/>
  </si>
  <si>
    <t>丁  楠</t>
    <phoneticPr fontId="17" type="noConversion"/>
  </si>
  <si>
    <t>俞  婷</t>
    <phoneticPr fontId="17" type="noConversion"/>
  </si>
  <si>
    <t>沈  喆</t>
    <phoneticPr fontId="17" type="noConversion"/>
  </si>
  <si>
    <t>一等奖</t>
    <phoneticPr fontId="13" type="noConversion"/>
  </si>
  <si>
    <t>二等奖</t>
    <phoneticPr fontId="13" type="noConversion"/>
  </si>
  <si>
    <t>一等奖</t>
    <phoneticPr fontId="13" type="noConversion"/>
  </si>
  <si>
    <t>二等奖</t>
    <phoneticPr fontId="13" type="noConversion"/>
  </si>
  <si>
    <t>一等奖</t>
    <phoneticPr fontId="13" type="noConversion"/>
  </si>
  <si>
    <t>常州市龙锦小学</t>
    <phoneticPr fontId="17" type="noConversion"/>
  </si>
  <si>
    <t>指向音乐核心素养的分层学习</t>
    <phoneticPr fontId="17" type="noConversion"/>
  </si>
  <si>
    <t>蔡林娟</t>
    <phoneticPr fontId="17" type="noConversion"/>
  </si>
  <si>
    <t xml:space="preserve">常州市清凉小学 </t>
    <phoneticPr fontId="17" type="noConversion"/>
  </si>
  <si>
    <t>二等奖</t>
    <phoneticPr fontId="13" type="noConversion"/>
  </si>
  <si>
    <t>王  粲</t>
    <phoneticPr fontId="17" type="noConversion"/>
  </si>
  <si>
    <t>常州市龙锦小学</t>
    <phoneticPr fontId="17" type="noConversion"/>
  </si>
  <si>
    <t>一等奖</t>
    <phoneticPr fontId="13" type="noConversion"/>
  </si>
  <si>
    <t>二等奖</t>
    <phoneticPr fontId="13" type="noConversion"/>
  </si>
  <si>
    <t>一等奖</t>
    <phoneticPr fontId="13" type="noConversion"/>
  </si>
  <si>
    <t>二等奖</t>
    <phoneticPr fontId="13" type="noConversion"/>
  </si>
  <si>
    <t>常州市博爱小学</t>
    <phoneticPr fontId="17" type="noConversion"/>
  </si>
  <si>
    <t>二等奖</t>
    <phoneticPr fontId="13" type="noConversion"/>
  </si>
  <si>
    <r>
      <t xml:space="preserve">季 </t>
    </r>
    <r>
      <rPr>
        <sz val="11"/>
        <color indexed="8"/>
        <rFont val="宋体"/>
        <family val="3"/>
        <charset val="134"/>
      </rPr>
      <t xml:space="preserve"> 菲</t>
    </r>
    <phoneticPr fontId="17" type="noConversion"/>
  </si>
  <si>
    <t>崔  颖</t>
    <phoneticPr fontId="17" type="noConversion"/>
  </si>
  <si>
    <t>一等奖</t>
    <phoneticPr fontId="13" type="noConversion"/>
  </si>
  <si>
    <t>王  洁</t>
    <phoneticPr fontId="17" type="noConversion"/>
  </si>
  <si>
    <t>常州市龙锦小学</t>
    <phoneticPr fontId="17" type="noConversion"/>
  </si>
  <si>
    <t>小学班队</t>
    <phoneticPr fontId="13" type="noConversion"/>
  </si>
  <si>
    <t>一等奖</t>
    <phoneticPr fontId="13" type="noConversion"/>
  </si>
  <si>
    <t>二等奖</t>
    <phoneticPr fontId="13" type="noConversion"/>
  </si>
  <si>
    <t>小学班主任</t>
    <phoneticPr fontId="13" type="noConversion"/>
  </si>
  <si>
    <t>常州市紫云小学</t>
    <phoneticPr fontId="17" type="noConversion"/>
  </si>
  <si>
    <t>一等奖</t>
    <phoneticPr fontId="13" type="noConversion"/>
  </si>
  <si>
    <t>小学校本课程</t>
    <phoneticPr fontId="13" type="noConversion"/>
  </si>
  <si>
    <t>郭春颖</t>
    <phoneticPr fontId="17" type="noConversion"/>
  </si>
  <si>
    <t>常州市浦前中心小学</t>
    <phoneticPr fontId="17" type="noConversion"/>
  </si>
  <si>
    <t>二等奖</t>
    <phoneticPr fontId="13" type="noConversion"/>
  </si>
  <si>
    <t>小学道法</t>
    <phoneticPr fontId="13" type="noConversion"/>
  </si>
  <si>
    <t>张  磊</t>
    <phoneticPr fontId="17" type="noConversion"/>
  </si>
  <si>
    <t>给孩子一片“橡树林”，以绘本为抓手塑造和谐同伴关系</t>
    <phoneticPr fontId="17" type="noConversion"/>
  </si>
  <si>
    <t>二等奖</t>
    <phoneticPr fontId="13" type="noConversion"/>
  </si>
  <si>
    <t>小学德育</t>
    <phoneticPr fontId="13" type="noConversion"/>
  </si>
  <si>
    <t>周  叶</t>
    <phoneticPr fontId="17" type="noConversion"/>
  </si>
  <si>
    <t>常州市龙锦小学</t>
    <phoneticPr fontId="17" type="noConversion"/>
  </si>
  <si>
    <t>一等奖</t>
    <phoneticPr fontId="13" type="noConversion"/>
  </si>
  <si>
    <t>常州市龙锦小学</t>
    <phoneticPr fontId="17" type="noConversion"/>
  </si>
  <si>
    <t>常州市紫云小学</t>
    <phoneticPr fontId="17" type="noConversion"/>
  </si>
  <si>
    <t>二等奖</t>
    <phoneticPr fontId="13" type="noConversion"/>
  </si>
  <si>
    <r>
      <rPr>
        <sz val="11"/>
        <rFont val="宋体"/>
        <family val="3"/>
        <charset val="134"/>
      </rPr>
      <t>高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妍</t>
    </r>
    <phoneticPr fontId="17" type="noConversion"/>
  </si>
  <si>
    <t>一等奖</t>
    <phoneticPr fontId="13" type="noConversion"/>
  </si>
  <si>
    <t>语言建构与运用视域下“以读促写”的行动路径与策略——以部编版《语文》七年级为例</t>
    <phoneticPr fontId="13" type="noConversion"/>
  </si>
  <si>
    <t>二等奖</t>
    <phoneticPr fontId="13" type="noConversion"/>
  </si>
  <si>
    <t>一等奖</t>
    <phoneticPr fontId="13" type="noConversion"/>
  </si>
  <si>
    <t>二等奖</t>
    <phoneticPr fontId="13" type="noConversion"/>
  </si>
  <si>
    <t>二等奖</t>
    <phoneticPr fontId="13" type="noConversion"/>
  </si>
  <si>
    <t>一等奖</t>
    <phoneticPr fontId="13" type="noConversion"/>
  </si>
  <si>
    <t>二等奖</t>
    <phoneticPr fontId="13" type="noConversion"/>
  </si>
  <si>
    <t>中学地理</t>
    <phoneticPr fontId="13" type="noConversion"/>
  </si>
  <si>
    <t>中学德育</t>
    <phoneticPr fontId="13" type="noConversion"/>
  </si>
  <si>
    <t>中学化学</t>
    <phoneticPr fontId="13" type="noConversion"/>
  </si>
  <si>
    <t>化学学科教室场景下的课堂教学实践策略---以“蛋炒饭开启健康饮食”为例</t>
    <phoneticPr fontId="13" type="noConversion"/>
  </si>
  <si>
    <t>中学信息</t>
    <phoneticPr fontId="13" type="noConversion"/>
  </si>
  <si>
    <t>一等奖</t>
    <phoneticPr fontId="13" type="noConversion"/>
  </si>
  <si>
    <t>中学道法</t>
    <phoneticPr fontId="13" type="noConversion"/>
  </si>
  <si>
    <t>讲好自己的“故事”，是好的教育的开始——以我园“玩美融合”教育实践为例</t>
    <phoneticPr fontId="13" type="noConversion"/>
  </si>
  <si>
    <t>一场接送引发的风波——述家园矛盾中教师沟通的小策略</t>
    <phoneticPr fontId="13" type="noConversion"/>
  </si>
  <si>
    <t>小小彩虹桥，“滚”出大花样——以户外彩虹桥游戏为例</t>
    <phoneticPr fontId="13" type="noConversion"/>
  </si>
  <si>
    <t>杨  丹</t>
    <phoneticPr fontId="13" type="noConversion"/>
  </si>
  <si>
    <t>杨  柳</t>
    <phoneticPr fontId="13" type="noConversion"/>
  </si>
  <si>
    <t xml:space="preserve"> 王  涵  </t>
    <phoneticPr fontId="13" type="noConversion"/>
  </si>
  <si>
    <t>刘  霞</t>
    <phoneticPr fontId="13" type="noConversion"/>
  </si>
  <si>
    <t>幼儿教育</t>
    <phoneticPr fontId="13" type="noConversion"/>
  </si>
  <si>
    <t xml:space="preserve"> 主题意义探究下的小学英语Checkout time板块教学的进阶之策——以译林《英语》五下U4Seeing the doctor为例</t>
    <phoneticPr fontId="13" type="noConversion"/>
  </si>
  <si>
    <t>从“一味追随”到“适度满足”</t>
    <phoneticPr fontId="13" type="noConversion"/>
  </si>
  <si>
    <t>由“小灯泡”引发的科学探索</t>
    <phoneticPr fontId="13" type="noConversion"/>
  </si>
  <si>
    <t>从一则案例谈起，看中班幼儿公德行为发展水平</t>
    <phoneticPr fontId="13" type="noConversion"/>
  </si>
  <si>
    <t>创意、创想、创造——基于幼儿创新思维的区域游戏材料投放</t>
    <phoneticPr fontId="13" type="noConversion"/>
  </si>
  <si>
    <t>在“亲自然，全收获”的理念下开展幼儿园种植活动——以“我们的小麦怎么啦”为例</t>
    <phoneticPr fontId="13" type="noConversion"/>
  </si>
  <si>
    <t>课程游戏化背景下幼儿自主阅读能力培养的策略探究</t>
    <phoneticPr fontId="13" type="noConversion"/>
  </si>
  <si>
    <t>用眼看世界，用心看儿童——以“生菜的种植之旅”为例</t>
    <phoneticPr fontId="13" type="noConversion"/>
  </si>
  <si>
    <t>以绘本开发亲子游戏的问题及指导策略</t>
    <phoneticPr fontId="13" type="noConversion"/>
  </si>
  <si>
    <t>儿童立场下的主题课程架构与开展</t>
    <phoneticPr fontId="13" type="noConversion"/>
  </si>
  <si>
    <t>刘炎儒</t>
    <phoneticPr fontId="13" type="noConversion"/>
  </si>
  <si>
    <t>让绘本在主题活动中绽放光彩</t>
    <phoneticPr fontId="13" type="noConversion"/>
  </si>
  <si>
    <t>以戏剧之“美”彰显文化之“蕴”——对幼儿园教育戏剧特色文化建设的思考与实践</t>
    <phoneticPr fontId="13" type="noConversion"/>
  </si>
  <si>
    <t>用戏剧点亮“星星的孩子”——浅谈戏剧表演在自闭症儿童教育中的有效应用</t>
    <phoneticPr fontId="13" type="noConversion"/>
  </si>
  <si>
    <t>在情境中感知、探究，提升历史学科素养——以统编教科书“第一次工业革命”为例</t>
    <phoneticPr fontId="13" type="noConversion"/>
  </si>
  <si>
    <t>浅析主题意义在小学英语阅读教学中的运用</t>
    <phoneticPr fontId="13" type="noConversion"/>
  </si>
  <si>
    <t>有效利用小学英语教材插图的实践与思考</t>
    <phoneticPr fontId="13" type="noConversion"/>
  </si>
  <si>
    <t>把握目标导向，精准教学实施</t>
    <phoneticPr fontId="13" type="noConversion"/>
  </si>
  <si>
    <t>农村小学互动生成课堂的实践研究</t>
    <phoneticPr fontId="13" type="noConversion"/>
  </si>
  <si>
    <t>无理而妙，虚中有实</t>
    <phoneticPr fontId="13" type="noConversion"/>
  </si>
  <si>
    <t>巧用拓展资料，实现“小材大用”</t>
    <phoneticPr fontId="13" type="noConversion"/>
  </si>
  <si>
    <t>从“两情”共振，到“三情”共鸣——语文课如何利用“读写结合”调动学生的情感体验</t>
    <phoneticPr fontId="13" type="noConversion"/>
  </si>
  <si>
    <t>分角色朗读的练“角儿”四法</t>
    <phoneticPr fontId="13" type="noConversion"/>
  </si>
  <si>
    <t>交互编织，构筑言语共同体</t>
    <phoneticPr fontId="13" type="noConversion"/>
  </si>
  <si>
    <t>化零为整，让语文回归生活——浅谈大单元设计下儿童创新素养的实践与探究</t>
    <phoneticPr fontId="13" type="noConversion"/>
  </si>
  <si>
    <t>以《认识三角形》为例,谈如何促进学生的深度学习</t>
    <phoneticPr fontId="13" type="noConversion"/>
  </si>
  <si>
    <t>以信息技术为犁，在教学核心概念的田野上深耕细作——《认识整万、整亿数》教学片段与思考</t>
    <phoneticPr fontId="13" type="noConversion"/>
  </si>
  <si>
    <t>多元表征学习：让数学学习向纵深处发展</t>
    <phoneticPr fontId="13" type="noConversion"/>
  </si>
  <si>
    <t>巧借互＋技术，助力真实情景下的深度学习</t>
    <phoneticPr fontId="13" type="noConversion"/>
  </si>
  <si>
    <t>短学期的小学数学课堂教学新创造</t>
    <phoneticPr fontId="13" type="noConversion"/>
  </si>
  <si>
    <t>常州市天宁区足球特色小学教练员队伍建设研究</t>
    <phoneticPr fontId="13" type="noConversion"/>
  </si>
  <si>
    <t>资源整合，拓展创意美术的长宽高</t>
    <phoneticPr fontId="13" type="noConversion"/>
  </si>
  <si>
    <t>序号</t>
    <phoneticPr fontId="13" type="noConversion"/>
  </si>
  <si>
    <t>学科</t>
    <phoneticPr fontId="13" type="noConversion"/>
  </si>
  <si>
    <t>论文题目</t>
    <phoneticPr fontId="13" type="noConversion"/>
  </si>
  <si>
    <t>姓名</t>
    <phoneticPr fontId="13" type="noConversion"/>
  </si>
  <si>
    <t>单位</t>
    <phoneticPr fontId="13" type="noConversion"/>
  </si>
  <si>
    <t>奖次</t>
    <phoneticPr fontId="13" type="noConversion"/>
  </si>
  <si>
    <t xml:space="preserve"> 常州市丽华新村第二小学  </t>
    <phoneticPr fontId="13" type="noConversion"/>
  </si>
  <si>
    <t xml:space="preserve"> 常州市清凉小学</t>
    <phoneticPr fontId="17" type="noConversion"/>
  </si>
  <si>
    <t xml:space="preserve"> 常州市天宁区朝阳幼儿园 </t>
    <phoneticPr fontId="13" type="noConversion"/>
  </si>
  <si>
    <t xml:space="preserve"> 常州市天宁区雕庄中心幼儿园</t>
    <phoneticPr fontId="13" type="noConversion"/>
  </si>
  <si>
    <t>日常渗透  整体感悟  综合运用</t>
  </si>
  <si>
    <t>明晰知识价值  落实估算素养</t>
  </si>
  <si>
    <t>聚焦内容核心 助力概念学习</t>
  </si>
  <si>
    <t xml:space="preserve">多元建构 让思维渐次深入——以苏教版六年级下册《图形的放大与缩小》一课为例 </t>
  </si>
  <si>
    <t xml:space="preserve">追本溯源：让学生在活动中把握数学概念本质 </t>
  </si>
  <si>
    <t>“以跨栏跑项目为例”对小学训练周期划分的实践与思考</t>
  </si>
  <si>
    <t xml:space="preserve">   例析情境教学在中低年段美术教学中的合理运用  </t>
  </si>
  <si>
    <t>意境与形式---《童真》工笔人物画创作论述</t>
  </si>
  <si>
    <t>定制课程助推美术教师个性发展——基于后疫情时代教师专业成长变革的个案研究</t>
  </si>
  <si>
    <t>让抽象之美触手可及-小学美术课抽象画鉴赏策略谈</t>
  </si>
  <si>
    <t>创客教育融入本土化的实践思考——以《我们一起来养蚕》活动为例</t>
  </si>
  <si>
    <t>以《花草灯》为例，浅谈STEAM教育中“A”的内涵</t>
  </si>
  <si>
    <t>基于提高学生科学素养的科学实践活动设计与实践——以三年级《植物的一生》单元为例</t>
    <phoneticPr fontId="13" type="noConversion"/>
  </si>
  <si>
    <t>以“探春”为例谈年级活动设计的探索</t>
    <phoneticPr fontId="13" type="noConversion"/>
  </si>
  <si>
    <t>让班队活动从“融”发生</t>
    <phoneticPr fontId="13" type="noConversion"/>
  </si>
  <si>
    <t>随班就读不“混”读，融合教育促发展——以特殊儿童DD个别化整合活动调整为例</t>
    <phoneticPr fontId="13" type="noConversion"/>
  </si>
  <si>
    <t>阅享快乐  激趣创新 ——幼儿园绘本教学游戏化思考</t>
  </si>
  <si>
    <t>走进民间美术——浅谈将民间美术融入幼儿美术活动的四大诀窍</t>
    <phoneticPr fontId="13" type="noConversion"/>
  </si>
  <si>
    <t>幼儿自主运动游戏中教师的“思”与“行”——以晨间户外活动中走“桥”为例</t>
    <phoneticPr fontId="13" type="noConversion"/>
  </si>
  <si>
    <r>
      <t>穿</t>
    </r>
    <r>
      <rPr>
        <sz val="11"/>
        <color indexed="8"/>
        <rFont val="宋体"/>
        <family val="3"/>
        <charset val="134"/>
        <scheme val="minor"/>
      </rPr>
      <t>“真”引线，培养阅读的思维品质</t>
    </r>
    <phoneticPr fontId="13" type="noConversion"/>
  </si>
  <si>
    <r>
      <t>带着学生读整本小说</t>
    </r>
    <r>
      <rPr>
        <sz val="11"/>
        <color indexed="8"/>
        <rFont val="宋体"/>
        <family val="3"/>
        <charset val="134"/>
        <scheme val="minor"/>
      </rPr>
      <t>——以《城南旧事》整本书阅读教学为例</t>
    </r>
  </si>
  <si>
    <r>
      <t>身临其境</t>
    </r>
    <r>
      <rPr>
        <sz val="11"/>
        <color indexed="8"/>
        <rFont val="宋体"/>
        <family val="3"/>
        <charset val="134"/>
        <scheme val="minor"/>
      </rPr>
      <t xml:space="preserve">  用心投入——真实情境下的低年级写话教学</t>
    </r>
    <phoneticPr fontId="13" type="noConversion"/>
  </si>
  <si>
    <r>
      <rPr>
        <sz val="11"/>
        <color indexed="8"/>
        <rFont val="宋体"/>
        <family val="3"/>
        <charset val="134"/>
        <scheme val="minor"/>
      </rPr>
      <t>有声胜无声 妙“口”生精彩</t>
    </r>
  </si>
  <si>
    <r>
      <rPr>
        <sz val="11"/>
        <color indexed="8"/>
        <rFont val="宋体"/>
        <family val="3"/>
        <charset val="134"/>
        <scheme val="minor"/>
      </rPr>
      <t>“教学做”合一，让习作教学更有效</t>
    </r>
  </si>
  <si>
    <r>
      <rPr>
        <sz val="11"/>
        <color indexed="8"/>
        <rFont val="宋体"/>
        <family val="3"/>
        <charset val="134"/>
        <scheme val="minor"/>
      </rPr>
      <t>依托文本，联系生活，让词语理解“活”起来——以部编版语文二年级上册第四单元教学为例</t>
    </r>
  </si>
  <si>
    <r>
      <t>利用镜像描摹</t>
    </r>
    <r>
      <rPr>
        <sz val="11"/>
        <color indexed="8"/>
        <rFont val="宋体"/>
        <family val="3"/>
        <charset val="134"/>
        <scheme val="minor"/>
      </rPr>
      <t xml:space="preserve"> 凸显人物细节</t>
    </r>
  </si>
  <si>
    <r>
      <t xml:space="preserve">  </t>
    </r>
    <r>
      <rPr>
        <sz val="11"/>
        <color indexed="8"/>
        <rFont val="宋体"/>
        <family val="3"/>
        <charset val="134"/>
        <scheme val="minor"/>
      </rPr>
      <t>巧借阅读策略，品古典名著“饕餮大餐”</t>
    </r>
  </si>
  <si>
    <r>
      <rPr>
        <sz val="11"/>
        <color indexed="8"/>
        <rFont val="宋体"/>
        <family val="3"/>
        <charset val="134"/>
        <scheme val="minor"/>
      </rPr>
      <t>“三力合一”蓬勃劳动教育生命力</t>
    </r>
  </si>
  <si>
    <r>
      <rPr>
        <sz val="11"/>
        <color indexed="8"/>
        <rFont val="宋体"/>
        <family val="3"/>
        <charset val="134"/>
        <scheme val="minor"/>
      </rPr>
      <t>劳动，让关系更润泽——浅谈劳动教育在班级管理中的“破冰”作用</t>
    </r>
  </si>
  <si>
    <r>
      <rPr>
        <sz val="11"/>
        <color indexed="8"/>
        <rFont val="宋体"/>
        <family val="3"/>
        <charset val="134"/>
        <scheme val="minor"/>
      </rPr>
      <t xml:space="preserve">小学生中华经典阅读立体化评价研究 </t>
    </r>
    <phoneticPr fontId="17" type="noConversion"/>
  </si>
  <si>
    <r>
      <rPr>
        <sz val="11"/>
        <color theme="1"/>
        <rFont val="宋体"/>
        <family val="3"/>
        <charset val="134"/>
        <scheme val="minor"/>
      </rPr>
      <t>基于</t>
    </r>
    <r>
      <rPr>
        <sz val="11"/>
        <color indexed="8"/>
        <rFont val="宋体"/>
        <family val="3"/>
        <charset val="134"/>
        <scheme val="minor"/>
      </rPr>
      <t>“过程模式”课程开发理论的地理环境教育课例开发</t>
    </r>
  </si>
  <si>
    <r>
      <rPr>
        <sz val="11"/>
        <color indexed="8"/>
        <rFont val="宋体"/>
        <family val="3"/>
        <charset val="134"/>
        <scheme val="minor"/>
      </rPr>
      <t>盘点 盘活 盘思——浅谈自然材料融入幼儿美术活动的三部曲</t>
    </r>
    <phoneticPr fontId="13" type="noConversion"/>
  </si>
  <si>
    <r>
      <t>课程生成的</t>
    </r>
    <r>
      <rPr>
        <sz val="11"/>
        <color indexed="8"/>
        <rFont val="宋体"/>
        <family val="3"/>
        <charset val="134"/>
        <scheme val="minor"/>
      </rPr>
      <t>“五子五度”思考与探索---以大班生成课程“露珠小剧场”为例</t>
    </r>
  </si>
  <si>
    <r>
      <t>徜徉科学海洋</t>
    </r>
    <r>
      <rPr>
        <sz val="11"/>
        <color indexed="8"/>
        <rFont val="宋体"/>
        <family val="3"/>
        <charset val="134"/>
        <scheme val="minor"/>
      </rPr>
      <t xml:space="preserve"> 探寻自然奥秘--以大班课程故事《小镜子里的大世界》为例</t>
    </r>
  </si>
  <si>
    <r>
      <t>聚焦审议，让课程更适合幼儿</t>
    </r>
    <r>
      <rPr>
        <sz val="11"/>
        <color indexed="8"/>
        <rFont val="宋体"/>
        <family val="3"/>
        <charset val="134"/>
        <scheme val="minor"/>
      </rPr>
      <t>——以《我是中国娃》为例</t>
    </r>
  </si>
  <si>
    <r>
      <rPr>
        <sz val="11"/>
        <color indexed="8"/>
        <rFont val="宋体"/>
        <family val="3"/>
        <charset val="134"/>
        <scheme val="minor"/>
      </rPr>
      <t>课程游戏化背景下班本课程的有效开展——以生成课程“与‘姜’的不期而遇”为例</t>
    </r>
  </si>
  <si>
    <r>
      <rPr>
        <sz val="11"/>
        <color indexed="8"/>
        <rFont val="宋体"/>
        <family val="3"/>
        <charset val="134"/>
        <scheme val="minor"/>
      </rPr>
      <t>巧用生活材料 赋予美术活力</t>
    </r>
    <phoneticPr fontId="13" type="noConversion"/>
  </si>
  <si>
    <r>
      <rPr>
        <sz val="11"/>
        <color indexed="8"/>
        <rFont val="宋体"/>
        <family val="3"/>
        <charset val="134"/>
        <scheme val="minor"/>
      </rPr>
      <t>种植区里“爱心叶”下的小发现--尝试验证、合作探究下的发现也是游戏</t>
    </r>
  </si>
  <si>
    <r>
      <rPr>
        <sz val="11"/>
        <color indexed="8"/>
        <rFont val="宋体"/>
        <family val="3"/>
        <charset val="134"/>
        <scheme val="minor"/>
      </rPr>
      <t xml:space="preserve">借绘本“悦”读之力 行优秀品格之路 </t>
    </r>
  </si>
  <si>
    <r>
      <t>疯狂滚动的小球</t>
    </r>
    <r>
      <rPr>
        <sz val="11"/>
        <color indexed="8"/>
        <rFont val="宋体"/>
        <family val="3"/>
        <charset val="134"/>
        <scheme val="minor"/>
      </rPr>
      <t>——教师在科学游戏中的引导与支持</t>
    </r>
  </si>
  <si>
    <r>
      <rPr>
        <sz val="11"/>
        <color indexed="8"/>
        <rFont val="宋体"/>
        <family val="3"/>
        <charset val="134"/>
        <scheme val="minor"/>
      </rPr>
      <t>绘本教学中的二三事——课程游戏化背景下的幼儿绘本教学实践研究</t>
    </r>
  </si>
  <si>
    <r>
      <rPr>
        <sz val="11"/>
        <color indexed="8"/>
        <rFont val="宋体"/>
        <family val="3"/>
        <charset val="134"/>
        <scheme val="minor"/>
      </rPr>
      <t>基于现实需求，凸显幼儿个性表现的“留白艺术”——以中班表演游戏《小熊请客》为例</t>
    </r>
  </si>
  <si>
    <r>
      <t>深度探究</t>
    </r>
    <r>
      <rPr>
        <sz val="11"/>
        <color indexed="8"/>
        <rFont val="宋体"/>
        <family val="3"/>
        <charset val="134"/>
        <scheme val="minor"/>
      </rPr>
      <t>“豆浆”，传承传统文化——好喝的豆浆是怎么来的？</t>
    </r>
    <phoneticPr fontId="13" type="noConversion"/>
  </si>
  <si>
    <r>
      <t>户外游戏</t>
    </r>
    <r>
      <rPr>
        <sz val="11"/>
        <color indexed="8"/>
        <rFont val="宋体"/>
        <family val="3"/>
        <charset val="134"/>
        <scheme val="minor"/>
      </rPr>
      <t xml:space="preserve"> 以“合”为贵</t>
    </r>
  </si>
  <si>
    <t>基于单元整体的向读学写教学研究</t>
    <phoneticPr fontId="13" type="noConversion"/>
  </si>
  <si>
    <r>
      <t>“</t>
    </r>
    <r>
      <rPr>
        <sz val="11"/>
        <color indexed="8"/>
        <rFont val="宋体"/>
        <family val="3"/>
        <charset val="134"/>
        <scheme val="minor"/>
      </rPr>
      <t>大单元”视野下的习作单元教学——以统编版四年级下册第五单元为例</t>
    </r>
    <phoneticPr fontId="13" type="noConversion"/>
  </si>
  <si>
    <t>巧用插图创情境,构建高效语文课堂——以统编版教材小学语文六年级上册为例</t>
    <phoneticPr fontId="13" type="noConversion"/>
  </si>
  <si>
    <r>
      <t>基于单元语文要素的</t>
    </r>
    <r>
      <rPr>
        <sz val="11"/>
        <color indexed="8"/>
        <rFont val="宋体"/>
        <family val="3"/>
        <charset val="134"/>
        <scheme val="minor"/>
      </rPr>
      <t>“双链式”整合教学</t>
    </r>
    <phoneticPr fontId="13" type="noConversion"/>
  </si>
  <si>
    <t>领异标新二月花——“互联网＋”背景下混合式语文作业的创新研究</t>
    <phoneticPr fontId="17" type="noConversion"/>
  </si>
  <si>
    <t>“摘困”先“脱贫”</t>
    <phoneticPr fontId="13" type="noConversion"/>
  </si>
  <si>
    <t>算理可视化，让数学理解真正发生</t>
    <phoneticPr fontId="13" type="noConversion"/>
  </si>
  <si>
    <t>数学实验与小学“统计与概率”的教学</t>
    <phoneticPr fontId="13" type="noConversion"/>
  </si>
  <si>
    <t>基于单元主题的Checkout time教学策略</t>
    <phoneticPr fontId="13" type="noConversion"/>
  </si>
  <si>
    <t>常州民间音乐在小学低年级音乐教学中的融合探究</t>
    <phoneticPr fontId="13" type="noConversion"/>
  </si>
  <si>
    <t>草图示范让教学思维“留痕”</t>
    <phoneticPr fontId="13" type="noConversion"/>
  </si>
  <si>
    <r>
      <t>每一种色彩</t>
    </r>
    <r>
      <rPr>
        <sz val="11"/>
        <color indexed="8"/>
        <rFont val="宋体"/>
        <family val="3"/>
        <charset val="134"/>
        <scheme val="minor"/>
      </rPr>
      <t xml:space="preserve"> 都应该盛开——融合教育背景下关爱“特殊儿童”个案</t>
    </r>
    <phoneticPr fontId="13" type="noConversion"/>
  </si>
  <si>
    <t>“追随儿童、不忘初心”幼儿园班本化课程的实施策略探究</t>
    <phoneticPr fontId="13" type="noConversion"/>
  </si>
  <si>
    <t>“微”互动“巧”沟通—浅谈网络环境下的家园互动新模式</t>
    <phoneticPr fontId="13" type="noConversion"/>
  </si>
  <si>
    <r>
      <t xml:space="preserve">              2021年天宁区“教海探航”论文评比获奖名单         </t>
    </r>
    <r>
      <rPr>
        <sz val="14"/>
        <color theme="1"/>
        <rFont val="华文新魏"/>
        <family val="3"/>
        <charset val="134"/>
      </rPr>
      <t>2021.6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</si>
</sst>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24"/>
      <color theme="1"/>
      <name val="华文新魏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楷体"/>
      <family val="3"/>
      <charset val="134"/>
    </font>
    <font>
      <sz val="11"/>
      <color theme="1"/>
      <name val="楷体"/>
      <family val="3"/>
      <charset val="134"/>
    </font>
    <font>
      <sz val="14"/>
      <color theme="1"/>
      <name val="华文新魏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65"/>
  <sheetViews>
    <sheetView tabSelected="1" workbookViewId="0">
      <selection sqref="A1:F1"/>
    </sheetView>
  </sheetViews>
  <sheetFormatPr defaultColWidth="9" defaultRowHeight="13.5" x14ac:dyDescent="0.15"/>
  <cols>
    <col min="1" max="1" width="6.125" customWidth="1"/>
    <col min="2" max="2" width="13" customWidth="1"/>
    <col min="3" max="3" width="98.5" style="7" customWidth="1"/>
    <col min="4" max="4" width="13.875" style="5" customWidth="1"/>
    <col min="5" max="5" width="42.125" style="6" bestFit="1" customWidth="1"/>
    <col min="6" max="6" width="6.75" style="7" customWidth="1"/>
  </cols>
  <sheetData>
    <row r="1" spans="1:10 16384:16384" ht="63.75" customHeight="1" x14ac:dyDescent="0.15">
      <c r="A1" s="93" t="s">
        <v>688</v>
      </c>
      <c r="B1" s="93"/>
      <c r="C1" s="94"/>
      <c r="D1" s="95"/>
      <c r="E1" s="93"/>
      <c r="F1" s="93"/>
    </row>
    <row r="2" spans="1:10 16384:16384" s="1" customFormat="1" ht="24.95" customHeight="1" x14ac:dyDescent="0.15">
      <c r="A2" s="56" t="s">
        <v>620</v>
      </c>
      <c r="B2" s="56" t="s">
        <v>621</v>
      </c>
      <c r="C2" s="56" t="s">
        <v>622</v>
      </c>
      <c r="D2" s="56" t="s">
        <v>623</v>
      </c>
      <c r="E2" s="56" t="s">
        <v>624</v>
      </c>
      <c r="F2" s="56" t="s">
        <v>625</v>
      </c>
      <c r="G2" s="8"/>
      <c r="H2" s="8"/>
      <c r="I2" s="8"/>
      <c r="J2" s="8"/>
    </row>
    <row r="3" spans="1:10 16384:16384" s="2" customFormat="1" ht="24.95" customHeight="1" x14ac:dyDescent="0.15">
      <c r="A3" s="9">
        <v>1</v>
      </c>
      <c r="B3" s="96" t="s">
        <v>0</v>
      </c>
      <c r="C3" s="54" t="s">
        <v>649</v>
      </c>
      <c r="D3" s="31" t="s">
        <v>9</v>
      </c>
      <c r="E3" s="25" t="s">
        <v>369</v>
      </c>
      <c r="F3" s="100" t="s">
        <v>479</v>
      </c>
      <c r="H3" s="11"/>
      <c r="I3" s="17"/>
      <c r="XFD3" s="2">
        <f>SUM(A3:XFC3)</f>
        <v>1</v>
      </c>
    </row>
    <row r="4" spans="1:10 16384:16384" s="2" customFormat="1" ht="24.95" customHeight="1" x14ac:dyDescent="0.15">
      <c r="A4" s="9">
        <v>2</v>
      </c>
      <c r="B4" s="97"/>
      <c r="C4" s="67" t="s">
        <v>674</v>
      </c>
      <c r="D4" s="30" t="s">
        <v>7</v>
      </c>
      <c r="E4" s="25" t="s">
        <v>420</v>
      </c>
      <c r="F4" s="101"/>
      <c r="H4" s="12"/>
      <c r="I4" s="17"/>
    </row>
    <row r="5" spans="1:10 16384:16384" s="44" customFormat="1" ht="24.95" customHeight="1" x14ac:dyDescent="0.15">
      <c r="A5" s="9">
        <v>3</v>
      </c>
      <c r="B5" s="97"/>
      <c r="C5" s="54" t="s">
        <v>650</v>
      </c>
      <c r="D5" s="30" t="s">
        <v>480</v>
      </c>
      <c r="E5" s="25" t="s">
        <v>627</v>
      </c>
      <c r="F5" s="101"/>
      <c r="G5" s="13"/>
    </row>
    <row r="6" spans="1:10 16384:16384" s="2" customFormat="1" ht="24.95" customHeight="1" x14ac:dyDescent="0.15">
      <c r="A6" s="9">
        <v>4</v>
      </c>
      <c r="B6" s="97"/>
      <c r="C6" s="54" t="s">
        <v>421</v>
      </c>
      <c r="D6" s="30" t="s">
        <v>583</v>
      </c>
      <c r="E6" s="25" t="s">
        <v>481</v>
      </c>
      <c r="F6" s="101"/>
      <c r="H6" s="12"/>
      <c r="I6" s="17"/>
    </row>
    <row r="7" spans="1:10 16384:16384" s="2" customFormat="1" ht="24.95" customHeight="1" x14ac:dyDescent="0.15">
      <c r="A7" s="9">
        <v>5</v>
      </c>
      <c r="B7" s="97"/>
      <c r="C7" s="54" t="s">
        <v>422</v>
      </c>
      <c r="D7" s="30" t="s">
        <v>423</v>
      </c>
      <c r="E7" s="25" t="s">
        <v>482</v>
      </c>
      <c r="F7" s="101"/>
      <c r="H7" s="12"/>
      <c r="I7" s="17"/>
    </row>
    <row r="8" spans="1:10 16384:16384" s="2" customFormat="1" ht="24.95" customHeight="1" x14ac:dyDescent="0.15">
      <c r="A8" s="9">
        <v>6</v>
      </c>
      <c r="B8" s="97"/>
      <c r="C8" s="54" t="s">
        <v>424</v>
      </c>
      <c r="D8" s="30" t="s">
        <v>425</v>
      </c>
      <c r="E8" s="25" t="s">
        <v>482</v>
      </c>
      <c r="F8" s="101"/>
      <c r="H8" s="12"/>
      <c r="I8" s="17"/>
    </row>
    <row r="9" spans="1:10 16384:16384" s="2" customFormat="1" ht="24.95" customHeight="1" x14ac:dyDescent="0.15">
      <c r="A9" s="9">
        <v>7</v>
      </c>
      <c r="B9" s="97"/>
      <c r="C9" s="54" t="s">
        <v>426</v>
      </c>
      <c r="D9" s="30" t="s">
        <v>483</v>
      </c>
      <c r="E9" s="25" t="s">
        <v>482</v>
      </c>
      <c r="F9" s="101"/>
      <c r="H9" s="12"/>
      <c r="I9" s="17"/>
    </row>
    <row r="10" spans="1:10 16384:16384" s="2" customFormat="1" ht="24.95" customHeight="1" x14ac:dyDescent="0.15">
      <c r="A10" s="9">
        <v>8</v>
      </c>
      <c r="B10" s="97"/>
      <c r="C10" s="54" t="s">
        <v>427</v>
      </c>
      <c r="D10" s="30" t="s">
        <v>484</v>
      </c>
      <c r="E10" s="25" t="s">
        <v>482</v>
      </c>
      <c r="F10" s="101"/>
      <c r="H10" s="12"/>
      <c r="I10" s="17"/>
    </row>
    <row r="11" spans="1:10 16384:16384" s="2" customFormat="1" ht="24.95" customHeight="1" x14ac:dyDescent="0.15">
      <c r="A11" s="9">
        <v>9</v>
      </c>
      <c r="B11" s="97"/>
      <c r="C11" s="54" t="s">
        <v>428</v>
      </c>
      <c r="D11" s="30" t="s">
        <v>485</v>
      </c>
      <c r="E11" s="25" t="s">
        <v>482</v>
      </c>
      <c r="F11" s="101"/>
      <c r="H11" s="12"/>
      <c r="I11" s="17"/>
    </row>
    <row r="12" spans="1:10 16384:16384" s="2" customFormat="1" ht="24.95" customHeight="1" x14ac:dyDescent="0.15">
      <c r="A12" s="9">
        <v>10</v>
      </c>
      <c r="B12" s="97"/>
      <c r="C12" s="54" t="s">
        <v>429</v>
      </c>
      <c r="D12" s="30" t="s">
        <v>11</v>
      </c>
      <c r="E12" s="25" t="s">
        <v>486</v>
      </c>
      <c r="F12" s="101"/>
      <c r="H12" s="12"/>
      <c r="I12" s="17"/>
    </row>
    <row r="13" spans="1:10 16384:16384" s="2" customFormat="1" ht="24.95" customHeight="1" x14ac:dyDescent="0.15">
      <c r="A13" s="9">
        <v>11</v>
      </c>
      <c r="B13" s="97"/>
      <c r="C13" s="54" t="s">
        <v>675</v>
      </c>
      <c r="D13" s="30" t="s">
        <v>487</v>
      </c>
      <c r="E13" s="25" t="s">
        <v>488</v>
      </c>
      <c r="F13" s="101"/>
      <c r="H13" s="12"/>
      <c r="I13" s="17"/>
    </row>
    <row r="14" spans="1:10 16384:16384" s="2" customFormat="1" ht="24.95" customHeight="1" x14ac:dyDescent="0.15">
      <c r="A14" s="9">
        <v>12</v>
      </c>
      <c r="B14" s="97"/>
      <c r="C14" s="54" t="s">
        <v>430</v>
      </c>
      <c r="D14" s="30" t="s">
        <v>489</v>
      </c>
      <c r="E14" s="25" t="s">
        <v>431</v>
      </c>
      <c r="F14" s="101"/>
      <c r="H14" s="12"/>
      <c r="I14" s="17"/>
    </row>
    <row r="15" spans="1:10 16384:16384" s="2" customFormat="1" ht="24.95" customHeight="1" x14ac:dyDescent="0.15">
      <c r="A15" s="9">
        <v>13</v>
      </c>
      <c r="B15" s="97"/>
      <c r="C15" s="54" t="s">
        <v>432</v>
      </c>
      <c r="D15" s="30" t="s">
        <v>6</v>
      </c>
      <c r="E15" s="25" t="s">
        <v>490</v>
      </c>
      <c r="F15" s="101"/>
      <c r="H15" s="12"/>
      <c r="I15" s="17"/>
    </row>
    <row r="16" spans="1:10 16384:16384" s="2" customFormat="1" ht="24.95" customHeight="1" x14ac:dyDescent="0.15">
      <c r="A16" s="9">
        <v>14</v>
      </c>
      <c r="B16" s="97"/>
      <c r="C16" s="54" t="s">
        <v>676</v>
      </c>
      <c r="D16" s="30" t="s">
        <v>433</v>
      </c>
      <c r="E16" s="25" t="s">
        <v>491</v>
      </c>
      <c r="F16" s="101"/>
      <c r="H16" s="12"/>
      <c r="I16" s="17"/>
    </row>
    <row r="17" spans="1:256" s="2" customFormat="1" ht="24.95" customHeight="1" x14ac:dyDescent="0.15">
      <c r="A17" s="9">
        <v>15</v>
      </c>
      <c r="B17" s="97"/>
      <c r="C17" s="57" t="s">
        <v>434</v>
      </c>
      <c r="D17" s="30" t="s">
        <v>435</v>
      </c>
      <c r="E17" s="25" t="s">
        <v>492</v>
      </c>
      <c r="F17" s="101"/>
      <c r="H17" s="12"/>
      <c r="I17" s="17"/>
    </row>
    <row r="18" spans="1:256" s="2" customFormat="1" ht="24.95" customHeight="1" x14ac:dyDescent="0.15">
      <c r="A18" s="9">
        <v>16</v>
      </c>
      <c r="B18" s="97"/>
      <c r="C18" s="54" t="s">
        <v>651</v>
      </c>
      <c r="D18" s="31" t="s">
        <v>436</v>
      </c>
      <c r="E18" s="25" t="s">
        <v>314</v>
      </c>
      <c r="F18" s="101"/>
      <c r="H18" s="12"/>
      <c r="I18" s="17"/>
    </row>
    <row r="19" spans="1:256" s="2" customFormat="1" ht="24.95" customHeight="1" x14ac:dyDescent="0.15">
      <c r="A19" s="9">
        <v>17</v>
      </c>
      <c r="B19" s="97"/>
      <c r="C19" s="54" t="s">
        <v>607</v>
      </c>
      <c r="D19" s="30" t="s">
        <v>437</v>
      </c>
      <c r="E19" s="25" t="s">
        <v>382</v>
      </c>
      <c r="F19" s="101"/>
      <c r="H19" s="12"/>
      <c r="I19" s="17"/>
    </row>
    <row r="20" spans="1:256" s="2" customFormat="1" ht="24.95" customHeight="1" x14ac:dyDescent="0.15">
      <c r="A20" s="9">
        <v>18</v>
      </c>
      <c r="B20" s="97"/>
      <c r="C20" s="54" t="s">
        <v>608</v>
      </c>
      <c r="D20" s="30" t="s">
        <v>4</v>
      </c>
      <c r="E20" s="25" t="s">
        <v>382</v>
      </c>
      <c r="F20" s="101"/>
      <c r="H20" s="12"/>
      <c r="I20" s="17"/>
    </row>
    <row r="21" spans="1:256" s="45" customFormat="1" ht="24.95" customHeight="1" x14ac:dyDescent="0.15">
      <c r="A21" s="9">
        <v>19</v>
      </c>
      <c r="B21" s="97"/>
      <c r="C21" s="54" t="s">
        <v>652</v>
      </c>
      <c r="D21" s="31" t="s">
        <v>438</v>
      </c>
      <c r="E21" s="25" t="s">
        <v>319</v>
      </c>
      <c r="F21" s="101"/>
      <c r="G21" s="2"/>
      <c r="H21" s="12"/>
      <c r="I21" s="1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45" customFormat="1" ht="24.95" customHeight="1" x14ac:dyDescent="0.15">
      <c r="A22" s="9">
        <v>20</v>
      </c>
      <c r="B22" s="97"/>
      <c r="C22" s="58" t="s">
        <v>439</v>
      </c>
      <c r="D22" s="42" t="s">
        <v>440</v>
      </c>
      <c r="E22" s="25" t="s">
        <v>441</v>
      </c>
      <c r="F22" s="101"/>
      <c r="G22" s="2"/>
      <c r="H22" s="12"/>
      <c r="I22" s="1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45" customFormat="1" ht="24.95" customHeight="1" x14ac:dyDescent="0.15">
      <c r="A23" s="9">
        <v>21</v>
      </c>
      <c r="B23" s="97"/>
      <c r="C23" s="54" t="s">
        <v>653</v>
      </c>
      <c r="D23" s="30" t="s">
        <v>15</v>
      </c>
      <c r="E23" s="25" t="s">
        <v>420</v>
      </c>
      <c r="F23" s="84" t="s">
        <v>493</v>
      </c>
      <c r="H23" s="14"/>
      <c r="I23" s="46"/>
    </row>
    <row r="24" spans="1:256" s="45" customFormat="1" ht="24.95" customHeight="1" x14ac:dyDescent="0.15">
      <c r="A24" s="9">
        <v>22</v>
      </c>
      <c r="B24" s="97"/>
      <c r="C24" s="54" t="s">
        <v>442</v>
      </c>
      <c r="D24" s="31" t="s">
        <v>443</v>
      </c>
      <c r="E24" s="25" t="s">
        <v>444</v>
      </c>
      <c r="F24" s="102"/>
      <c r="H24" s="47"/>
      <c r="I24" s="46"/>
    </row>
    <row r="25" spans="1:256" s="45" customFormat="1" ht="24.95" customHeight="1" x14ac:dyDescent="0.15">
      <c r="A25" s="9">
        <v>23</v>
      </c>
      <c r="B25" s="97"/>
      <c r="C25" s="54" t="s">
        <v>654</v>
      </c>
      <c r="D25" s="30" t="s">
        <v>70</v>
      </c>
      <c r="E25" s="25" t="s">
        <v>445</v>
      </c>
      <c r="F25" s="102"/>
      <c r="H25" s="47"/>
      <c r="I25" s="46"/>
    </row>
    <row r="26" spans="1:256" s="45" customFormat="1" ht="24.95" customHeight="1" x14ac:dyDescent="0.15">
      <c r="A26" s="9">
        <v>24</v>
      </c>
      <c r="B26" s="97"/>
      <c r="C26" s="54" t="s">
        <v>446</v>
      </c>
      <c r="D26" s="30" t="s">
        <v>494</v>
      </c>
      <c r="E26" s="25" t="s">
        <v>445</v>
      </c>
      <c r="F26" s="102"/>
      <c r="H26" s="47"/>
      <c r="I26" s="46"/>
    </row>
    <row r="27" spans="1:256" s="45" customFormat="1" ht="24.95" customHeight="1" x14ac:dyDescent="0.15">
      <c r="A27" s="9">
        <v>25</v>
      </c>
      <c r="B27" s="97"/>
      <c r="C27" s="54" t="s">
        <v>447</v>
      </c>
      <c r="D27" s="30" t="s">
        <v>495</v>
      </c>
      <c r="E27" s="25" t="s">
        <v>626</v>
      </c>
      <c r="F27" s="102"/>
      <c r="H27" s="47"/>
      <c r="I27" s="46"/>
    </row>
    <row r="28" spans="1:256" s="45" customFormat="1" ht="24.95" customHeight="1" x14ac:dyDescent="0.15">
      <c r="A28" s="9">
        <v>26</v>
      </c>
      <c r="B28" s="97"/>
      <c r="C28" s="54" t="s">
        <v>496</v>
      </c>
      <c r="D28" s="42" t="s">
        <v>497</v>
      </c>
      <c r="E28" s="25" t="s">
        <v>627</v>
      </c>
      <c r="F28" s="102"/>
      <c r="H28" s="47"/>
      <c r="I28" s="46"/>
    </row>
    <row r="29" spans="1:256" s="45" customFormat="1" ht="24.95" customHeight="1" x14ac:dyDescent="0.15">
      <c r="A29" s="9">
        <v>27</v>
      </c>
      <c r="B29" s="97"/>
      <c r="C29" s="54" t="s">
        <v>609</v>
      </c>
      <c r="D29" s="30" t="s">
        <v>448</v>
      </c>
      <c r="E29" s="25" t="s">
        <v>498</v>
      </c>
      <c r="F29" s="102"/>
      <c r="H29" s="47"/>
      <c r="I29" s="46"/>
    </row>
    <row r="30" spans="1:256" s="45" customFormat="1" ht="24.95" customHeight="1" x14ac:dyDescent="0.15">
      <c r="A30" s="9">
        <v>28</v>
      </c>
      <c r="B30" s="97"/>
      <c r="C30" s="54" t="s">
        <v>449</v>
      </c>
      <c r="D30" s="30" t="s">
        <v>450</v>
      </c>
      <c r="E30" s="25" t="s">
        <v>499</v>
      </c>
      <c r="F30" s="102"/>
      <c r="H30" s="47"/>
      <c r="I30" s="46"/>
    </row>
    <row r="31" spans="1:256" s="45" customFormat="1" ht="24.95" customHeight="1" x14ac:dyDescent="0.15">
      <c r="A31" s="9">
        <v>29</v>
      </c>
      <c r="B31" s="97"/>
      <c r="C31" s="54" t="s">
        <v>451</v>
      </c>
      <c r="D31" s="30" t="s">
        <v>500</v>
      </c>
      <c r="E31" s="25" t="s">
        <v>499</v>
      </c>
      <c r="F31" s="102"/>
      <c r="H31" s="47"/>
      <c r="I31" s="46"/>
    </row>
    <row r="32" spans="1:256" s="45" customFormat="1" ht="24.95" customHeight="1" x14ac:dyDescent="0.15">
      <c r="A32" s="9">
        <v>30</v>
      </c>
      <c r="B32" s="97"/>
      <c r="C32" s="54" t="s">
        <v>452</v>
      </c>
      <c r="D32" s="30" t="s">
        <v>501</v>
      </c>
      <c r="E32" s="25" t="s">
        <v>499</v>
      </c>
      <c r="F32" s="102"/>
      <c r="H32" s="47"/>
      <c r="I32" s="46"/>
    </row>
    <row r="33" spans="1:9" s="45" customFormat="1" ht="24.95" customHeight="1" x14ac:dyDescent="0.15">
      <c r="A33" s="9">
        <v>31</v>
      </c>
      <c r="B33" s="97"/>
      <c r="C33" s="54" t="s">
        <v>453</v>
      </c>
      <c r="D33" s="30" t="s">
        <v>502</v>
      </c>
      <c r="E33" s="25" t="s">
        <v>499</v>
      </c>
      <c r="F33" s="102"/>
      <c r="H33" s="47"/>
      <c r="I33" s="46"/>
    </row>
    <row r="34" spans="1:9" s="45" customFormat="1" ht="24.95" customHeight="1" x14ac:dyDescent="0.15">
      <c r="A34" s="9">
        <v>32</v>
      </c>
      <c r="B34" s="97"/>
      <c r="C34" s="54" t="s">
        <v>454</v>
      </c>
      <c r="D34" s="30" t="s">
        <v>455</v>
      </c>
      <c r="E34" s="25" t="s">
        <v>503</v>
      </c>
      <c r="F34" s="102"/>
      <c r="H34" s="47"/>
      <c r="I34" s="46"/>
    </row>
    <row r="35" spans="1:9" s="45" customFormat="1" ht="24.95" customHeight="1" x14ac:dyDescent="0.15">
      <c r="A35" s="9">
        <v>33</v>
      </c>
      <c r="B35" s="97"/>
      <c r="C35" s="54" t="s">
        <v>456</v>
      </c>
      <c r="D35" s="30" t="s">
        <v>504</v>
      </c>
      <c r="E35" s="25" t="s">
        <v>503</v>
      </c>
      <c r="F35" s="102"/>
      <c r="H35" s="47"/>
      <c r="I35" s="46"/>
    </row>
    <row r="36" spans="1:9" s="45" customFormat="1" ht="24.95" customHeight="1" x14ac:dyDescent="0.15">
      <c r="A36" s="9">
        <v>34</v>
      </c>
      <c r="B36" s="97"/>
      <c r="C36" s="54" t="s">
        <v>677</v>
      </c>
      <c r="D36" s="30" t="s">
        <v>2</v>
      </c>
      <c r="E36" s="25" t="s">
        <v>505</v>
      </c>
      <c r="F36" s="102"/>
      <c r="H36" s="47"/>
      <c r="I36" s="46"/>
    </row>
    <row r="37" spans="1:9" s="45" customFormat="1" ht="24.95" customHeight="1" x14ac:dyDescent="0.15">
      <c r="A37" s="9">
        <v>35</v>
      </c>
      <c r="B37" s="97"/>
      <c r="C37" s="59" t="s">
        <v>457</v>
      </c>
      <c r="D37" s="21" t="s">
        <v>506</v>
      </c>
      <c r="E37" s="25" t="s">
        <v>507</v>
      </c>
      <c r="F37" s="102"/>
      <c r="H37" s="47"/>
      <c r="I37" s="46"/>
    </row>
    <row r="38" spans="1:9" s="45" customFormat="1" ht="24.95" customHeight="1" x14ac:dyDescent="0.15">
      <c r="A38" s="9">
        <v>36</v>
      </c>
      <c r="B38" s="97"/>
      <c r="C38" s="59" t="s">
        <v>458</v>
      </c>
      <c r="D38" s="21" t="s">
        <v>508</v>
      </c>
      <c r="E38" s="25" t="s">
        <v>507</v>
      </c>
      <c r="F38" s="102"/>
      <c r="H38" s="47"/>
      <c r="I38" s="46"/>
    </row>
    <row r="39" spans="1:9" s="45" customFormat="1" ht="24.95" customHeight="1" x14ac:dyDescent="0.15">
      <c r="A39" s="9">
        <v>37</v>
      </c>
      <c r="B39" s="97"/>
      <c r="C39" s="54" t="s">
        <v>459</v>
      </c>
      <c r="D39" s="30" t="s">
        <v>460</v>
      </c>
      <c r="E39" s="25" t="s">
        <v>509</v>
      </c>
      <c r="F39" s="102"/>
      <c r="H39" s="47"/>
      <c r="I39" s="46"/>
    </row>
    <row r="40" spans="1:9" s="45" customFormat="1" ht="24.95" customHeight="1" x14ac:dyDescent="0.15">
      <c r="A40" s="9">
        <v>38</v>
      </c>
      <c r="B40" s="97"/>
      <c r="C40" s="54" t="s">
        <v>655</v>
      </c>
      <c r="D40" s="30" t="s">
        <v>461</v>
      </c>
      <c r="E40" s="25" t="s">
        <v>509</v>
      </c>
      <c r="F40" s="102"/>
      <c r="H40" s="47"/>
      <c r="I40" s="46"/>
    </row>
    <row r="41" spans="1:9" s="45" customFormat="1" ht="24.95" customHeight="1" x14ac:dyDescent="0.15">
      <c r="A41" s="9">
        <v>39</v>
      </c>
      <c r="B41" s="97"/>
      <c r="C41" s="54" t="s">
        <v>610</v>
      </c>
      <c r="D41" s="30" t="s">
        <v>510</v>
      </c>
      <c r="E41" s="25" t="s">
        <v>382</v>
      </c>
      <c r="F41" s="102"/>
      <c r="H41" s="47"/>
      <c r="I41" s="46"/>
    </row>
    <row r="42" spans="1:9" s="45" customFormat="1" ht="24.95" customHeight="1" x14ac:dyDescent="0.15">
      <c r="A42" s="9">
        <v>40</v>
      </c>
      <c r="B42" s="97"/>
      <c r="C42" s="54" t="s">
        <v>611</v>
      </c>
      <c r="D42" s="30" t="s">
        <v>462</v>
      </c>
      <c r="E42" s="25" t="s">
        <v>382</v>
      </c>
      <c r="F42" s="102"/>
      <c r="H42" s="47"/>
      <c r="I42" s="46"/>
    </row>
    <row r="43" spans="1:9" s="45" customFormat="1" ht="24.95" customHeight="1" x14ac:dyDescent="0.15">
      <c r="A43" s="9">
        <v>41</v>
      </c>
      <c r="B43" s="97"/>
      <c r="C43" s="54" t="s">
        <v>463</v>
      </c>
      <c r="D43" s="30" t="s">
        <v>464</v>
      </c>
      <c r="E43" s="25" t="s">
        <v>319</v>
      </c>
      <c r="F43" s="102"/>
      <c r="H43" s="47"/>
      <c r="I43" s="46"/>
    </row>
    <row r="44" spans="1:9" s="45" customFormat="1" ht="24.95" customHeight="1" x14ac:dyDescent="0.15">
      <c r="A44" s="9">
        <v>42</v>
      </c>
      <c r="B44" s="97"/>
      <c r="C44" s="58" t="s">
        <v>465</v>
      </c>
      <c r="D44" s="42" t="s">
        <v>466</v>
      </c>
      <c r="E44" s="25" t="s">
        <v>441</v>
      </c>
      <c r="F44" s="102"/>
      <c r="H44" s="47"/>
      <c r="I44" s="46"/>
    </row>
    <row r="45" spans="1:9" s="45" customFormat="1" ht="24.95" customHeight="1" x14ac:dyDescent="0.15">
      <c r="A45" s="9">
        <v>43</v>
      </c>
      <c r="B45" s="97"/>
      <c r="C45" s="58" t="s">
        <v>612</v>
      </c>
      <c r="D45" s="42" t="s">
        <v>511</v>
      </c>
      <c r="E45" s="25" t="s">
        <v>441</v>
      </c>
      <c r="F45" s="102"/>
      <c r="H45" s="47"/>
      <c r="I45" s="46"/>
    </row>
    <row r="46" spans="1:9" s="45" customFormat="1" ht="24.95" customHeight="1" x14ac:dyDescent="0.15">
      <c r="A46" s="9">
        <v>44</v>
      </c>
      <c r="B46" s="97"/>
      <c r="C46" s="60" t="s">
        <v>467</v>
      </c>
      <c r="D46" s="43" t="s">
        <v>468</v>
      </c>
      <c r="E46" s="25" t="s">
        <v>388</v>
      </c>
      <c r="F46" s="102"/>
      <c r="H46" s="16"/>
      <c r="I46" s="46"/>
    </row>
    <row r="47" spans="1:9" s="45" customFormat="1" ht="24.95" customHeight="1" x14ac:dyDescent="0.15">
      <c r="A47" s="9">
        <v>45</v>
      </c>
      <c r="B47" s="97"/>
      <c r="C47" s="60" t="s">
        <v>469</v>
      </c>
      <c r="D47" s="38" t="s">
        <v>470</v>
      </c>
      <c r="E47" s="25" t="s">
        <v>388</v>
      </c>
      <c r="F47" s="102"/>
      <c r="H47" s="47"/>
      <c r="I47" s="46"/>
    </row>
    <row r="48" spans="1:9" s="45" customFormat="1" ht="24.95" customHeight="1" x14ac:dyDescent="0.15">
      <c r="A48" s="9">
        <v>46</v>
      </c>
      <c r="B48" s="97"/>
      <c r="C48" s="54" t="s">
        <v>678</v>
      </c>
      <c r="D48" s="30" t="s">
        <v>512</v>
      </c>
      <c r="E48" s="25" t="s">
        <v>513</v>
      </c>
      <c r="F48" s="102"/>
      <c r="H48" s="47"/>
      <c r="I48" s="46"/>
    </row>
    <row r="49" spans="1:256" s="45" customFormat="1" ht="24.95" customHeight="1" x14ac:dyDescent="0.15">
      <c r="A49" s="9">
        <v>47</v>
      </c>
      <c r="B49" s="97"/>
      <c r="C49" s="54" t="s">
        <v>471</v>
      </c>
      <c r="D49" s="30" t="s">
        <v>13</v>
      </c>
      <c r="E49" s="25" t="s">
        <v>514</v>
      </c>
      <c r="F49" s="102"/>
      <c r="H49" s="47"/>
      <c r="I49" s="46"/>
    </row>
    <row r="50" spans="1:256" s="45" customFormat="1" ht="24.95" customHeight="1" x14ac:dyDescent="0.15">
      <c r="A50" s="9">
        <v>48</v>
      </c>
      <c r="B50" s="97"/>
      <c r="C50" s="61" t="s">
        <v>472</v>
      </c>
      <c r="D50" s="30" t="s">
        <v>515</v>
      </c>
      <c r="E50" s="25" t="s">
        <v>514</v>
      </c>
      <c r="F50" s="102"/>
      <c r="H50" s="47"/>
      <c r="I50" s="46"/>
    </row>
    <row r="51" spans="1:256" s="45" customFormat="1" ht="24.95" customHeight="1" x14ac:dyDescent="0.15">
      <c r="A51" s="9">
        <v>49</v>
      </c>
      <c r="B51" s="97"/>
      <c r="C51" s="54" t="s">
        <v>473</v>
      </c>
      <c r="D51" s="30" t="s">
        <v>14</v>
      </c>
      <c r="E51" s="25" t="s">
        <v>516</v>
      </c>
      <c r="F51" s="102"/>
      <c r="H51" s="12"/>
      <c r="I51" s="17"/>
    </row>
    <row r="52" spans="1:256" s="45" customFormat="1" ht="24.95" customHeight="1" x14ac:dyDescent="0.15">
      <c r="A52" s="9">
        <v>50</v>
      </c>
      <c r="B52" s="97"/>
      <c r="C52" s="54" t="s">
        <v>656</v>
      </c>
      <c r="D52" s="30" t="s">
        <v>474</v>
      </c>
      <c r="E52" s="25" t="s">
        <v>475</v>
      </c>
      <c r="F52" s="102"/>
      <c r="H52" s="12"/>
      <c r="I52" s="17"/>
    </row>
    <row r="53" spans="1:256" s="45" customFormat="1" ht="24.95" customHeight="1" x14ac:dyDescent="0.15">
      <c r="A53" s="9">
        <v>51</v>
      </c>
      <c r="B53" s="97"/>
      <c r="C53" s="54" t="s">
        <v>476</v>
      </c>
      <c r="D53" s="30" t="s">
        <v>517</v>
      </c>
      <c r="E53" s="25" t="s">
        <v>322</v>
      </c>
      <c r="F53" s="102"/>
      <c r="H53" s="12"/>
      <c r="I53" s="17"/>
    </row>
    <row r="54" spans="1:256" s="45" customFormat="1" ht="24.95" customHeight="1" x14ac:dyDescent="0.15">
      <c r="A54" s="9">
        <v>52</v>
      </c>
      <c r="B54" s="97"/>
      <c r="C54" s="54" t="s">
        <v>477</v>
      </c>
      <c r="D54" s="30" t="s">
        <v>518</v>
      </c>
      <c r="E54" s="25" t="s">
        <v>322</v>
      </c>
      <c r="F54" s="102"/>
      <c r="H54" s="17"/>
      <c r="I54" s="17"/>
    </row>
    <row r="55" spans="1:256" s="45" customFormat="1" ht="24.95" customHeight="1" x14ac:dyDescent="0.15">
      <c r="A55" s="9">
        <v>53</v>
      </c>
      <c r="B55" s="97"/>
      <c r="C55" s="54" t="s">
        <v>478</v>
      </c>
      <c r="D55" s="30" t="s">
        <v>519</v>
      </c>
      <c r="E55" s="25" t="s">
        <v>322</v>
      </c>
      <c r="F55" s="102"/>
      <c r="H55" s="18"/>
      <c r="I55" s="17"/>
    </row>
    <row r="56" spans="1:256" s="46" customFormat="1" ht="24.95" customHeight="1" x14ac:dyDescent="0.15">
      <c r="A56" s="9">
        <v>54</v>
      </c>
      <c r="B56" s="98" t="s">
        <v>16</v>
      </c>
      <c r="C56" s="59" t="s">
        <v>679</v>
      </c>
      <c r="D56" s="21" t="s">
        <v>32</v>
      </c>
      <c r="E56" s="25" t="s">
        <v>287</v>
      </c>
      <c r="F56" s="84" t="s">
        <v>520</v>
      </c>
      <c r="H56" s="47"/>
    </row>
    <row r="57" spans="1:256" s="46" customFormat="1" ht="24.95" customHeight="1" x14ac:dyDescent="0.15">
      <c r="A57" s="9">
        <v>55</v>
      </c>
      <c r="B57" s="99"/>
      <c r="C57" s="59" t="s">
        <v>299</v>
      </c>
      <c r="D57" s="21" t="s">
        <v>300</v>
      </c>
      <c r="E57" s="25" t="s">
        <v>301</v>
      </c>
      <c r="F57" s="102"/>
      <c r="H57" s="47"/>
    </row>
    <row r="58" spans="1:256" s="46" customFormat="1" ht="24.95" customHeight="1" x14ac:dyDescent="0.15">
      <c r="A58" s="9">
        <v>56</v>
      </c>
      <c r="B58" s="99"/>
      <c r="C58" s="57" t="s">
        <v>302</v>
      </c>
      <c r="D58" s="21" t="s">
        <v>303</v>
      </c>
      <c r="E58" s="25" t="s">
        <v>254</v>
      </c>
      <c r="F58" s="102"/>
      <c r="H58" s="47"/>
    </row>
    <row r="59" spans="1:256" s="46" customFormat="1" ht="24.95" customHeight="1" x14ac:dyDescent="0.15">
      <c r="A59" s="9">
        <v>57</v>
      </c>
      <c r="B59" s="99"/>
      <c r="C59" s="59" t="s">
        <v>304</v>
      </c>
      <c r="D59" s="21" t="s">
        <v>23</v>
      </c>
      <c r="E59" s="25" t="s">
        <v>283</v>
      </c>
      <c r="F59" s="102"/>
      <c r="H59" s="47"/>
    </row>
    <row r="60" spans="1:256" s="45" customFormat="1" ht="24.95" customHeight="1" x14ac:dyDescent="0.15">
      <c r="A60" s="9">
        <v>58</v>
      </c>
      <c r="B60" s="99"/>
      <c r="C60" s="62" t="s">
        <v>305</v>
      </c>
      <c r="D60" s="21" t="s">
        <v>17</v>
      </c>
      <c r="E60" s="25" t="s">
        <v>283</v>
      </c>
      <c r="F60" s="102"/>
      <c r="G60" s="46"/>
      <c r="H60" s="47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</row>
    <row r="61" spans="1:256" s="45" customFormat="1" ht="24.95" customHeight="1" x14ac:dyDescent="0.15">
      <c r="A61" s="9">
        <v>59</v>
      </c>
      <c r="B61" s="99"/>
      <c r="C61" s="59" t="s">
        <v>630</v>
      </c>
      <c r="D61" s="21" t="s">
        <v>30</v>
      </c>
      <c r="E61" s="25" t="s">
        <v>306</v>
      </c>
      <c r="F61" s="102"/>
      <c r="G61" s="46"/>
      <c r="H61" s="47"/>
      <c r="I61" s="46"/>
    </row>
    <row r="62" spans="1:256" s="45" customFormat="1" ht="24.95" customHeight="1" x14ac:dyDescent="0.15">
      <c r="A62" s="9">
        <v>60</v>
      </c>
      <c r="B62" s="99"/>
      <c r="C62" s="59" t="s">
        <v>307</v>
      </c>
      <c r="D62" s="21" t="s">
        <v>308</v>
      </c>
      <c r="E62" s="25" t="s">
        <v>256</v>
      </c>
      <c r="F62" s="102"/>
      <c r="G62" s="46"/>
      <c r="H62" s="18"/>
      <c r="I62" s="46"/>
    </row>
    <row r="63" spans="1:256" s="45" customFormat="1" ht="24.95" customHeight="1" x14ac:dyDescent="0.15">
      <c r="A63" s="9">
        <v>61</v>
      </c>
      <c r="B63" s="99"/>
      <c r="C63" s="59" t="s">
        <v>309</v>
      </c>
      <c r="D63" s="21" t="s">
        <v>310</v>
      </c>
      <c r="E63" s="25" t="s">
        <v>256</v>
      </c>
      <c r="F63" s="102"/>
      <c r="G63" s="46"/>
      <c r="H63" s="18"/>
      <c r="I63" s="46"/>
    </row>
    <row r="64" spans="1:256" s="45" customFormat="1" ht="24.95" customHeight="1" x14ac:dyDescent="0.15">
      <c r="A64" s="9">
        <v>62</v>
      </c>
      <c r="B64" s="99"/>
      <c r="C64" s="57" t="s">
        <v>311</v>
      </c>
      <c r="D64" s="21" t="s">
        <v>19</v>
      </c>
      <c r="E64" s="25" t="s">
        <v>295</v>
      </c>
      <c r="F64" s="102"/>
      <c r="G64" s="46"/>
      <c r="H64" s="18"/>
      <c r="I64" s="46"/>
    </row>
    <row r="65" spans="1:256" s="45" customFormat="1" ht="24.95" customHeight="1" x14ac:dyDescent="0.15">
      <c r="A65" s="9">
        <v>63</v>
      </c>
      <c r="B65" s="99"/>
      <c r="C65" s="57" t="s">
        <v>312</v>
      </c>
      <c r="D65" s="21" t="s">
        <v>18</v>
      </c>
      <c r="E65" s="25" t="s">
        <v>295</v>
      </c>
      <c r="F65" s="102"/>
      <c r="G65" s="46"/>
      <c r="H65" s="18"/>
      <c r="I65" s="46"/>
    </row>
    <row r="66" spans="1:256" s="45" customFormat="1" ht="24.95" customHeight="1" x14ac:dyDescent="0.15">
      <c r="A66" s="9">
        <v>64</v>
      </c>
      <c r="B66" s="99"/>
      <c r="C66" s="59" t="s">
        <v>606</v>
      </c>
      <c r="D66" s="21" t="s">
        <v>313</v>
      </c>
      <c r="E66" s="25" t="s">
        <v>314</v>
      </c>
      <c r="F66" s="102"/>
      <c r="G66" s="46"/>
      <c r="H66" s="18"/>
      <c r="I66" s="46"/>
    </row>
    <row r="67" spans="1:256" s="45" customFormat="1" ht="24.95" customHeight="1" x14ac:dyDescent="0.15">
      <c r="A67" s="9">
        <v>65</v>
      </c>
      <c r="B67" s="99"/>
      <c r="C67" s="59" t="s">
        <v>315</v>
      </c>
      <c r="D67" s="21" t="s">
        <v>316</v>
      </c>
      <c r="E67" s="25" t="s">
        <v>317</v>
      </c>
      <c r="F67" s="102"/>
      <c r="G67" s="46"/>
      <c r="H67" s="19"/>
      <c r="I67" s="46"/>
    </row>
    <row r="68" spans="1:256" s="46" customFormat="1" ht="24.95" customHeight="1" x14ac:dyDescent="0.15">
      <c r="A68" s="9">
        <v>66</v>
      </c>
      <c r="B68" s="99"/>
      <c r="C68" s="59" t="s">
        <v>680</v>
      </c>
      <c r="D68" s="21" t="s">
        <v>318</v>
      </c>
      <c r="E68" s="25" t="s">
        <v>319</v>
      </c>
      <c r="F68" s="102"/>
      <c r="H68" s="18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spans="1:256" s="46" customFormat="1" ht="24.95" customHeight="1" x14ac:dyDescent="0.15">
      <c r="A69" s="9">
        <v>67</v>
      </c>
      <c r="B69" s="99"/>
      <c r="C69" s="59" t="s">
        <v>320</v>
      </c>
      <c r="D69" s="21" t="s">
        <v>321</v>
      </c>
      <c r="E69" s="25" t="s">
        <v>322</v>
      </c>
      <c r="F69" s="102"/>
      <c r="H69" s="18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spans="1:256" s="46" customFormat="1" ht="24.95" customHeight="1" x14ac:dyDescent="0.15">
      <c r="A70" s="9">
        <v>68</v>
      </c>
      <c r="B70" s="99"/>
      <c r="C70" s="63" t="s">
        <v>613</v>
      </c>
      <c r="D70" s="21" t="s">
        <v>24</v>
      </c>
      <c r="E70" s="25" t="s">
        <v>283</v>
      </c>
      <c r="F70" s="84" t="s">
        <v>521</v>
      </c>
      <c r="H70" s="47"/>
    </row>
    <row r="71" spans="1:256" s="46" customFormat="1" ht="24.95" customHeight="1" x14ac:dyDescent="0.15">
      <c r="A71" s="9">
        <v>69</v>
      </c>
      <c r="B71" s="99"/>
      <c r="C71" s="59" t="s">
        <v>681</v>
      </c>
      <c r="D71" s="21" t="s">
        <v>28</v>
      </c>
      <c r="E71" s="25" t="s">
        <v>254</v>
      </c>
      <c r="F71" s="102"/>
      <c r="H71" s="47"/>
    </row>
    <row r="72" spans="1:256" s="46" customFormat="1" ht="24.95" customHeight="1" x14ac:dyDescent="0.15">
      <c r="A72" s="9">
        <v>70</v>
      </c>
      <c r="B72" s="99"/>
      <c r="C72" s="59" t="s">
        <v>323</v>
      </c>
      <c r="D72" s="21" t="s">
        <v>324</v>
      </c>
      <c r="E72" s="25" t="s">
        <v>254</v>
      </c>
      <c r="F72" s="102"/>
      <c r="H72" s="47"/>
    </row>
    <row r="73" spans="1:256" s="46" customFormat="1" ht="24.95" customHeight="1" x14ac:dyDescent="0.15">
      <c r="A73" s="9">
        <v>71</v>
      </c>
      <c r="B73" s="99"/>
      <c r="C73" s="59" t="s">
        <v>325</v>
      </c>
      <c r="D73" s="21" t="s">
        <v>326</v>
      </c>
      <c r="E73" s="25" t="s">
        <v>254</v>
      </c>
      <c r="F73" s="102"/>
      <c r="H73" s="47"/>
    </row>
    <row r="74" spans="1:256" s="46" customFormat="1" ht="24.95" customHeight="1" x14ac:dyDescent="0.15">
      <c r="A74" s="9">
        <v>72</v>
      </c>
      <c r="B74" s="99"/>
      <c r="C74" s="59" t="s">
        <v>631</v>
      </c>
      <c r="D74" s="21" t="s">
        <v>22</v>
      </c>
      <c r="E74" s="25" t="s">
        <v>306</v>
      </c>
      <c r="F74" s="102"/>
      <c r="H74" s="47"/>
    </row>
    <row r="75" spans="1:256" s="46" customFormat="1" ht="24.95" customHeight="1" x14ac:dyDescent="0.15">
      <c r="A75" s="9">
        <v>73</v>
      </c>
      <c r="B75" s="99"/>
      <c r="C75" s="59" t="s">
        <v>327</v>
      </c>
      <c r="D75" s="21" t="s">
        <v>29</v>
      </c>
      <c r="E75" s="25" t="s">
        <v>306</v>
      </c>
      <c r="F75" s="102"/>
      <c r="H75" s="47"/>
    </row>
    <row r="76" spans="1:256" s="46" customFormat="1" ht="24.95" customHeight="1" x14ac:dyDescent="0.15">
      <c r="A76" s="9">
        <v>74</v>
      </c>
      <c r="B76" s="99"/>
      <c r="C76" s="59" t="s">
        <v>328</v>
      </c>
      <c r="D76" s="21" t="s">
        <v>329</v>
      </c>
      <c r="E76" s="25" t="s">
        <v>256</v>
      </c>
      <c r="F76" s="102"/>
      <c r="H76" s="47"/>
    </row>
    <row r="77" spans="1:256" s="46" customFormat="1" ht="24.95" customHeight="1" x14ac:dyDescent="0.15">
      <c r="A77" s="9">
        <v>75</v>
      </c>
      <c r="B77" s="99"/>
      <c r="C77" s="59" t="s">
        <v>330</v>
      </c>
      <c r="D77" s="21" t="s">
        <v>331</v>
      </c>
      <c r="E77" s="25" t="s">
        <v>256</v>
      </c>
      <c r="F77" s="102"/>
      <c r="H77" s="47"/>
    </row>
    <row r="78" spans="1:256" s="46" customFormat="1" ht="24.95" customHeight="1" x14ac:dyDescent="0.15">
      <c r="A78" s="9">
        <v>76</v>
      </c>
      <c r="B78" s="99"/>
      <c r="C78" s="59" t="s">
        <v>614</v>
      </c>
      <c r="D78" s="21" t="s">
        <v>31</v>
      </c>
      <c r="E78" s="25" t="s">
        <v>256</v>
      </c>
      <c r="F78" s="102"/>
      <c r="H78" s="47"/>
    </row>
    <row r="79" spans="1:256" s="46" customFormat="1" ht="24.95" customHeight="1" x14ac:dyDescent="0.15">
      <c r="A79" s="9">
        <v>77</v>
      </c>
      <c r="B79" s="99"/>
      <c r="C79" s="59" t="s">
        <v>332</v>
      </c>
      <c r="D79" s="21" t="s">
        <v>21</v>
      </c>
      <c r="E79" s="25" t="s">
        <v>256</v>
      </c>
      <c r="F79" s="102"/>
      <c r="H79" s="47"/>
    </row>
    <row r="80" spans="1:256" s="46" customFormat="1" ht="24.95" customHeight="1" x14ac:dyDescent="0.15">
      <c r="A80" s="9">
        <v>78</v>
      </c>
      <c r="B80" s="99"/>
      <c r="C80" s="59" t="s">
        <v>632</v>
      </c>
      <c r="D80" s="21" t="s">
        <v>333</v>
      </c>
      <c r="E80" s="25" t="s">
        <v>256</v>
      </c>
      <c r="F80" s="102"/>
      <c r="H80" s="47"/>
    </row>
    <row r="81" spans="1:256" s="45" customFormat="1" ht="24.95" customHeight="1" x14ac:dyDescent="0.15">
      <c r="A81" s="9">
        <v>79</v>
      </c>
      <c r="B81" s="99"/>
      <c r="C81" s="59" t="s">
        <v>334</v>
      </c>
      <c r="D81" s="21" t="s">
        <v>335</v>
      </c>
      <c r="E81" s="25" t="s">
        <v>256</v>
      </c>
      <c r="F81" s="102"/>
      <c r="G81" s="46"/>
      <c r="H81" s="4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</row>
    <row r="82" spans="1:256" s="45" customFormat="1" ht="24.95" customHeight="1" x14ac:dyDescent="0.15">
      <c r="A82" s="9">
        <v>80</v>
      </c>
      <c r="B82" s="99"/>
      <c r="C82" s="57" t="s">
        <v>336</v>
      </c>
      <c r="D82" s="21" t="s">
        <v>25</v>
      </c>
      <c r="E82" s="25" t="s">
        <v>295</v>
      </c>
      <c r="F82" s="102"/>
      <c r="G82" s="46"/>
      <c r="H82" s="47"/>
      <c r="I82" s="46"/>
    </row>
    <row r="83" spans="1:256" s="45" customFormat="1" ht="24.95" customHeight="1" x14ac:dyDescent="0.15">
      <c r="A83" s="9">
        <v>81</v>
      </c>
      <c r="B83" s="99"/>
      <c r="C83" s="57" t="s">
        <v>337</v>
      </c>
      <c r="D83" s="21" t="s">
        <v>338</v>
      </c>
      <c r="E83" s="25" t="s">
        <v>295</v>
      </c>
      <c r="F83" s="102"/>
      <c r="G83" s="46"/>
      <c r="H83" s="47"/>
      <c r="I83" s="46"/>
    </row>
    <row r="84" spans="1:256" s="45" customFormat="1" ht="24.95" customHeight="1" x14ac:dyDescent="0.15">
      <c r="A84" s="9">
        <v>82</v>
      </c>
      <c r="B84" s="99"/>
      <c r="C84" s="57" t="s">
        <v>339</v>
      </c>
      <c r="D84" s="21" t="s">
        <v>340</v>
      </c>
      <c r="E84" s="25" t="s">
        <v>341</v>
      </c>
      <c r="F84" s="102"/>
      <c r="G84" s="46"/>
      <c r="H84" s="47"/>
      <c r="I84" s="46"/>
    </row>
    <row r="85" spans="1:256" s="45" customFormat="1" ht="24.95" customHeight="1" x14ac:dyDescent="0.15">
      <c r="A85" s="9">
        <v>83</v>
      </c>
      <c r="B85" s="99"/>
      <c r="C85" s="59" t="s">
        <v>615</v>
      </c>
      <c r="D85" s="21" t="s">
        <v>27</v>
      </c>
      <c r="E85" s="25" t="s">
        <v>314</v>
      </c>
      <c r="F85" s="102"/>
      <c r="G85" s="46"/>
      <c r="H85" s="47"/>
      <c r="I85" s="46"/>
    </row>
    <row r="86" spans="1:256" s="45" customFormat="1" ht="24.95" customHeight="1" x14ac:dyDescent="0.15">
      <c r="A86" s="9">
        <v>84</v>
      </c>
      <c r="B86" s="99"/>
      <c r="C86" s="57" t="s">
        <v>342</v>
      </c>
      <c r="D86" s="34" t="s">
        <v>343</v>
      </c>
      <c r="E86" s="25" t="s">
        <v>183</v>
      </c>
      <c r="F86" s="102"/>
      <c r="G86" s="46"/>
      <c r="H86" s="18"/>
      <c r="I86" s="46"/>
    </row>
    <row r="87" spans="1:256" s="45" customFormat="1" ht="24.95" customHeight="1" x14ac:dyDescent="0.15">
      <c r="A87" s="9">
        <v>85</v>
      </c>
      <c r="B87" s="99"/>
      <c r="C87" s="59" t="s">
        <v>633</v>
      </c>
      <c r="D87" s="21" t="s">
        <v>344</v>
      </c>
      <c r="E87" s="25" t="s">
        <v>267</v>
      </c>
      <c r="F87" s="102"/>
      <c r="G87" s="46"/>
      <c r="H87" s="18"/>
      <c r="I87" s="46"/>
    </row>
    <row r="88" spans="1:256" s="45" customFormat="1" ht="24.95" customHeight="1" x14ac:dyDescent="0.15">
      <c r="A88" s="9">
        <v>86</v>
      </c>
      <c r="B88" s="99"/>
      <c r="C88" s="59" t="s">
        <v>634</v>
      </c>
      <c r="D88" s="21" t="s">
        <v>26</v>
      </c>
      <c r="E88" s="25" t="s">
        <v>267</v>
      </c>
      <c r="F88" s="102"/>
      <c r="G88" s="46"/>
      <c r="H88" s="18"/>
      <c r="I88" s="46"/>
    </row>
    <row r="89" spans="1:256" s="45" customFormat="1" ht="24.95" customHeight="1" x14ac:dyDescent="0.15">
      <c r="A89" s="9">
        <v>87</v>
      </c>
      <c r="B89" s="99"/>
      <c r="C89" s="59" t="s">
        <v>345</v>
      </c>
      <c r="D89" s="21" t="s">
        <v>346</v>
      </c>
      <c r="E89" s="25" t="s">
        <v>319</v>
      </c>
      <c r="F89" s="102"/>
      <c r="G89" s="46"/>
      <c r="H89" s="46"/>
      <c r="I89" s="46"/>
    </row>
    <row r="90" spans="1:256" s="45" customFormat="1" ht="24.95" customHeight="1" x14ac:dyDescent="0.15">
      <c r="A90" s="9">
        <v>88</v>
      </c>
      <c r="B90" s="99"/>
      <c r="C90" s="59" t="s">
        <v>616</v>
      </c>
      <c r="D90" s="21" t="s">
        <v>20</v>
      </c>
      <c r="E90" s="25" t="s">
        <v>347</v>
      </c>
      <c r="F90" s="102"/>
      <c r="G90" s="46"/>
      <c r="H90" s="46"/>
      <c r="I90" s="46"/>
    </row>
    <row r="91" spans="1:256" s="45" customFormat="1" ht="24.95" customHeight="1" x14ac:dyDescent="0.15">
      <c r="A91" s="9">
        <v>89</v>
      </c>
      <c r="B91" s="99"/>
      <c r="C91" s="59" t="s">
        <v>348</v>
      </c>
      <c r="D91" s="21" t="s">
        <v>349</v>
      </c>
      <c r="E91" s="25" t="s">
        <v>350</v>
      </c>
      <c r="F91" s="102"/>
      <c r="G91" s="46"/>
      <c r="H91" s="46"/>
      <c r="I91" s="46"/>
    </row>
    <row r="92" spans="1:256" s="45" customFormat="1" ht="24.95" customHeight="1" x14ac:dyDescent="0.15">
      <c r="A92" s="9">
        <v>90</v>
      </c>
      <c r="B92" s="99"/>
      <c r="C92" s="59" t="s">
        <v>617</v>
      </c>
      <c r="D92" s="21" t="s">
        <v>351</v>
      </c>
      <c r="E92" s="25" t="s">
        <v>322</v>
      </c>
      <c r="F92" s="102"/>
      <c r="G92" s="46"/>
      <c r="H92" s="46"/>
      <c r="I92" s="46"/>
    </row>
    <row r="93" spans="1:256" s="45" customFormat="1" ht="24.95" customHeight="1" x14ac:dyDescent="0.15">
      <c r="A93" s="9">
        <v>91</v>
      </c>
      <c r="B93" s="99"/>
      <c r="C93" s="59" t="s">
        <v>352</v>
      </c>
      <c r="D93" s="21" t="s">
        <v>353</v>
      </c>
      <c r="E93" s="25" t="s">
        <v>322</v>
      </c>
      <c r="F93" s="102"/>
      <c r="G93" s="46"/>
      <c r="H93" s="46"/>
      <c r="I93" s="46"/>
    </row>
    <row r="94" spans="1:256" s="45" customFormat="1" ht="24.95" customHeight="1" x14ac:dyDescent="0.15">
      <c r="A94" s="9">
        <v>92</v>
      </c>
      <c r="B94" s="99"/>
      <c r="C94" s="59" t="s">
        <v>354</v>
      </c>
      <c r="D94" s="25" t="s">
        <v>355</v>
      </c>
      <c r="E94" s="25" t="s">
        <v>254</v>
      </c>
      <c r="F94" s="102"/>
      <c r="G94" s="46"/>
      <c r="H94" s="46"/>
      <c r="I94" s="46"/>
    </row>
    <row r="95" spans="1:256" s="3" customFormat="1" ht="24.95" customHeight="1" x14ac:dyDescent="0.15">
      <c r="A95" s="9">
        <v>93</v>
      </c>
      <c r="B95" s="85" t="s">
        <v>33</v>
      </c>
      <c r="C95" s="59" t="s">
        <v>356</v>
      </c>
      <c r="D95" s="21" t="s">
        <v>357</v>
      </c>
      <c r="E95" s="25" t="s">
        <v>358</v>
      </c>
      <c r="F95" s="83" t="s">
        <v>522</v>
      </c>
      <c r="H95" s="47"/>
      <c r="I95" s="46"/>
    </row>
    <row r="96" spans="1:256" s="45" customFormat="1" ht="24.95" customHeight="1" x14ac:dyDescent="0.15">
      <c r="A96" s="9">
        <v>94</v>
      </c>
      <c r="B96" s="86"/>
      <c r="C96" s="59" t="s">
        <v>359</v>
      </c>
      <c r="D96" s="21" t="s">
        <v>360</v>
      </c>
      <c r="E96" s="25" t="s">
        <v>254</v>
      </c>
      <c r="F96" s="91"/>
      <c r="G96" s="3"/>
      <c r="H96" s="47"/>
      <c r="I96" s="4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45" customFormat="1" ht="24.95" customHeight="1" x14ac:dyDescent="0.15">
      <c r="A97" s="9">
        <v>95</v>
      </c>
      <c r="B97" s="86"/>
      <c r="C97" s="59" t="s">
        <v>38</v>
      </c>
      <c r="D97" s="21" t="s">
        <v>39</v>
      </c>
      <c r="E97" s="25" t="s">
        <v>283</v>
      </c>
      <c r="F97" s="91"/>
      <c r="G97" s="3"/>
      <c r="H97" s="18"/>
      <c r="I97" s="46"/>
    </row>
    <row r="98" spans="1:256" s="45" customFormat="1" ht="24.95" customHeight="1" x14ac:dyDescent="0.15">
      <c r="A98" s="9">
        <v>96</v>
      </c>
      <c r="B98" s="86"/>
      <c r="C98" s="59" t="s">
        <v>682</v>
      </c>
      <c r="D98" s="21" t="s">
        <v>361</v>
      </c>
      <c r="E98" s="25" t="s">
        <v>256</v>
      </c>
      <c r="F98" s="91"/>
      <c r="G98" s="3"/>
      <c r="H98" s="18"/>
      <c r="I98" s="46"/>
    </row>
    <row r="99" spans="1:256" s="45" customFormat="1" ht="24.95" customHeight="1" x14ac:dyDescent="0.15">
      <c r="A99" s="9">
        <v>97</v>
      </c>
      <c r="B99" s="86"/>
      <c r="C99" s="57" t="s">
        <v>362</v>
      </c>
      <c r="D99" s="21" t="s">
        <v>35</v>
      </c>
      <c r="E99" s="25" t="s">
        <v>295</v>
      </c>
      <c r="F99" s="91"/>
      <c r="G99" s="3"/>
      <c r="H99" s="18"/>
      <c r="I99" s="46"/>
    </row>
    <row r="100" spans="1:256" s="45" customFormat="1" ht="24.95" customHeight="1" x14ac:dyDescent="0.15">
      <c r="A100" s="9">
        <v>98</v>
      </c>
      <c r="B100" s="86"/>
      <c r="C100" s="57" t="s">
        <v>588</v>
      </c>
      <c r="D100" s="21" t="s">
        <v>363</v>
      </c>
      <c r="E100" s="25" t="s">
        <v>364</v>
      </c>
      <c r="F100" s="91"/>
      <c r="G100" s="3"/>
      <c r="H100" s="18"/>
      <c r="I100" s="46"/>
    </row>
    <row r="101" spans="1:256" s="45" customFormat="1" ht="24.95" customHeight="1" x14ac:dyDescent="0.15">
      <c r="A101" s="9">
        <v>99</v>
      </c>
      <c r="B101" s="86"/>
      <c r="C101" s="64" t="s">
        <v>365</v>
      </c>
      <c r="D101" s="10" t="s">
        <v>418</v>
      </c>
      <c r="E101" s="25" t="s">
        <v>366</v>
      </c>
      <c r="F101" s="91"/>
      <c r="G101" s="3"/>
      <c r="H101" s="18"/>
      <c r="I101" s="46"/>
    </row>
    <row r="102" spans="1:256" s="45" customFormat="1" ht="24.95" customHeight="1" x14ac:dyDescent="0.15">
      <c r="A102" s="9">
        <v>100</v>
      </c>
      <c r="B102" s="86"/>
      <c r="C102" s="64" t="s">
        <v>367</v>
      </c>
      <c r="D102" s="10" t="s">
        <v>34</v>
      </c>
      <c r="E102" s="25" t="s">
        <v>322</v>
      </c>
      <c r="F102" s="91"/>
      <c r="G102" s="3"/>
      <c r="H102" s="18"/>
      <c r="I102" s="46"/>
    </row>
    <row r="103" spans="1:256" s="3" customFormat="1" ht="24.95" customHeight="1" x14ac:dyDescent="0.15">
      <c r="A103" s="9">
        <v>101</v>
      </c>
      <c r="B103" s="86"/>
      <c r="C103" s="59" t="s">
        <v>605</v>
      </c>
      <c r="D103" s="21" t="s">
        <v>368</v>
      </c>
      <c r="E103" s="25" t="s">
        <v>369</v>
      </c>
      <c r="F103" s="83" t="s">
        <v>523</v>
      </c>
      <c r="H103" s="47"/>
      <c r="I103" s="46"/>
    </row>
    <row r="104" spans="1:256" s="3" customFormat="1" ht="24.95" customHeight="1" x14ac:dyDescent="0.15">
      <c r="A104" s="9">
        <v>102</v>
      </c>
      <c r="B104" s="86"/>
      <c r="C104" s="61" t="s">
        <v>370</v>
      </c>
      <c r="D104" s="21" t="s">
        <v>36</v>
      </c>
      <c r="E104" s="25" t="s">
        <v>254</v>
      </c>
      <c r="F104" s="91"/>
      <c r="H104" s="47"/>
      <c r="I104" s="46"/>
    </row>
    <row r="105" spans="1:256" s="3" customFormat="1" ht="24.95" customHeight="1" x14ac:dyDescent="0.15">
      <c r="A105" s="9">
        <v>103</v>
      </c>
      <c r="B105" s="86"/>
      <c r="C105" s="59" t="s">
        <v>371</v>
      </c>
      <c r="D105" s="21" t="s">
        <v>41</v>
      </c>
      <c r="E105" s="25" t="s">
        <v>254</v>
      </c>
      <c r="F105" s="91"/>
      <c r="H105" s="47"/>
      <c r="I105" s="46"/>
    </row>
    <row r="106" spans="1:256" s="45" customFormat="1" ht="24.95" customHeight="1" x14ac:dyDescent="0.15">
      <c r="A106" s="9">
        <v>104</v>
      </c>
      <c r="B106" s="86"/>
      <c r="C106" s="59" t="s">
        <v>372</v>
      </c>
      <c r="D106" s="21" t="s">
        <v>373</v>
      </c>
      <c r="E106" s="25" t="s">
        <v>256</v>
      </c>
      <c r="F106" s="91"/>
      <c r="G106" s="3"/>
      <c r="H106" s="47"/>
      <c r="I106" s="4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s="45" customFormat="1" ht="24.95" customHeight="1" x14ac:dyDescent="0.15">
      <c r="A107" s="9">
        <v>105</v>
      </c>
      <c r="B107" s="86"/>
      <c r="C107" s="59" t="s">
        <v>374</v>
      </c>
      <c r="D107" s="40" t="s">
        <v>37</v>
      </c>
      <c r="E107" s="25" t="s">
        <v>256</v>
      </c>
      <c r="F107" s="91"/>
      <c r="G107" s="3"/>
      <c r="H107" s="47"/>
      <c r="I107" s="4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45" customFormat="1" ht="24.95" customHeight="1" x14ac:dyDescent="0.15">
      <c r="A108" s="9">
        <v>106</v>
      </c>
      <c r="B108" s="86"/>
      <c r="C108" s="59" t="s">
        <v>375</v>
      </c>
      <c r="D108" s="21" t="s">
        <v>376</v>
      </c>
      <c r="E108" s="25" t="s">
        <v>256</v>
      </c>
      <c r="F108" s="91"/>
      <c r="G108" s="3"/>
      <c r="H108" s="47"/>
      <c r="I108" s="4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s="45" customFormat="1" ht="24.95" customHeight="1" x14ac:dyDescent="0.15">
      <c r="A109" s="9">
        <v>107</v>
      </c>
      <c r="B109" s="86"/>
      <c r="C109" s="57" t="s">
        <v>377</v>
      </c>
      <c r="D109" s="21" t="s">
        <v>584</v>
      </c>
      <c r="E109" s="25" t="s">
        <v>341</v>
      </c>
      <c r="F109" s="91"/>
      <c r="G109" s="3"/>
      <c r="H109" s="47"/>
      <c r="I109" s="4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s="45" customFormat="1" ht="24.95" customHeight="1" x14ac:dyDescent="0.15">
      <c r="A110" s="9">
        <v>108</v>
      </c>
      <c r="B110" s="86"/>
      <c r="C110" s="59" t="s">
        <v>603</v>
      </c>
      <c r="D110" s="21" t="s">
        <v>378</v>
      </c>
      <c r="E110" s="25" t="s">
        <v>314</v>
      </c>
      <c r="F110" s="91"/>
      <c r="G110" s="3"/>
      <c r="H110" s="47"/>
      <c r="I110" s="4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s="45" customFormat="1" ht="24.95" customHeight="1" x14ac:dyDescent="0.15">
      <c r="A111" s="9">
        <v>109</v>
      </c>
      <c r="B111" s="86"/>
      <c r="C111" s="57" t="s">
        <v>379</v>
      </c>
      <c r="D111" s="21" t="s">
        <v>380</v>
      </c>
      <c r="E111" s="25" t="s">
        <v>183</v>
      </c>
      <c r="F111" s="91"/>
      <c r="G111" s="3"/>
      <c r="H111" s="47"/>
      <c r="I111" s="4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s="45" customFormat="1" ht="24.95" customHeight="1" x14ac:dyDescent="0.15">
      <c r="A112" s="9">
        <v>110</v>
      </c>
      <c r="B112" s="86"/>
      <c r="C112" s="59" t="s">
        <v>604</v>
      </c>
      <c r="D112" s="21" t="s">
        <v>381</v>
      </c>
      <c r="E112" s="25" t="s">
        <v>382</v>
      </c>
      <c r="F112" s="91"/>
      <c r="G112" s="3"/>
      <c r="H112" s="47"/>
      <c r="I112" s="4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9" s="45" customFormat="1" ht="24.95" customHeight="1" x14ac:dyDescent="0.15">
      <c r="A113" s="9">
        <v>111</v>
      </c>
      <c r="B113" s="86"/>
      <c r="C113" s="59" t="s">
        <v>383</v>
      </c>
      <c r="D113" s="21" t="s">
        <v>384</v>
      </c>
      <c r="E113" s="25" t="s">
        <v>385</v>
      </c>
      <c r="F113" s="91"/>
      <c r="G113" s="3"/>
      <c r="H113" s="47"/>
      <c r="I113" s="46"/>
    </row>
    <row r="114" spans="1:9" s="45" customFormat="1" ht="24.95" customHeight="1" x14ac:dyDescent="0.15">
      <c r="A114" s="9">
        <v>112</v>
      </c>
      <c r="B114" s="86"/>
      <c r="C114" s="65" t="s">
        <v>386</v>
      </c>
      <c r="D114" s="41" t="s">
        <v>387</v>
      </c>
      <c r="E114" s="25" t="s">
        <v>388</v>
      </c>
      <c r="F114" s="91"/>
      <c r="G114" s="3"/>
      <c r="H114" s="47"/>
      <c r="I114" s="46"/>
    </row>
    <row r="115" spans="1:9" s="45" customFormat="1" ht="24.95" customHeight="1" x14ac:dyDescent="0.15">
      <c r="A115" s="9">
        <v>113</v>
      </c>
      <c r="B115" s="86"/>
      <c r="C115" s="64" t="s">
        <v>389</v>
      </c>
      <c r="D115" s="10" t="s">
        <v>40</v>
      </c>
      <c r="E115" s="25" t="s">
        <v>322</v>
      </c>
      <c r="F115" s="91"/>
      <c r="G115" s="3"/>
      <c r="H115" s="18"/>
      <c r="I115" s="46"/>
    </row>
    <row r="116" spans="1:9" s="45" customFormat="1" ht="24.95" customHeight="1" x14ac:dyDescent="0.15">
      <c r="A116" s="9">
        <v>114</v>
      </c>
      <c r="B116" s="86"/>
      <c r="C116" s="64" t="s">
        <v>390</v>
      </c>
      <c r="D116" s="10" t="s">
        <v>419</v>
      </c>
      <c r="E116" s="25" t="s">
        <v>322</v>
      </c>
      <c r="F116" s="91"/>
      <c r="G116" s="3"/>
      <c r="H116" s="18"/>
      <c r="I116" s="46"/>
    </row>
    <row r="117" spans="1:9" s="45" customFormat="1" ht="24.95" customHeight="1" x14ac:dyDescent="0.15">
      <c r="A117" s="9">
        <v>115</v>
      </c>
      <c r="B117" s="83" t="s">
        <v>42</v>
      </c>
      <c r="C117" s="54" t="s">
        <v>408</v>
      </c>
      <c r="D117" s="30" t="s">
        <v>409</v>
      </c>
      <c r="E117" s="25" t="s">
        <v>410</v>
      </c>
      <c r="F117" s="84" t="s">
        <v>524</v>
      </c>
      <c r="G117" s="3"/>
    </row>
    <row r="118" spans="1:9" s="45" customFormat="1" ht="24.95" customHeight="1" x14ac:dyDescent="0.15">
      <c r="A118" s="9">
        <v>116</v>
      </c>
      <c r="B118" s="91"/>
      <c r="C118" s="66" t="s">
        <v>411</v>
      </c>
      <c r="D118" s="30" t="s">
        <v>87</v>
      </c>
      <c r="E118" s="25" t="s">
        <v>525</v>
      </c>
      <c r="F118" s="102"/>
      <c r="G118" s="3"/>
    </row>
    <row r="119" spans="1:9" s="45" customFormat="1" ht="24.95" customHeight="1" x14ac:dyDescent="0.15">
      <c r="A119" s="9">
        <v>117</v>
      </c>
      <c r="B119" s="91"/>
      <c r="C119" s="54" t="s">
        <v>412</v>
      </c>
      <c r="D119" s="30" t="s">
        <v>413</v>
      </c>
      <c r="E119" s="33" t="s">
        <v>322</v>
      </c>
      <c r="F119" s="102"/>
      <c r="G119" s="3"/>
    </row>
    <row r="120" spans="1:9" s="45" customFormat="1" ht="24.95" customHeight="1" x14ac:dyDescent="0.15">
      <c r="A120" s="9">
        <v>118</v>
      </c>
      <c r="B120" s="91"/>
      <c r="C120" s="54" t="s">
        <v>526</v>
      </c>
      <c r="D120" s="30" t="s">
        <v>527</v>
      </c>
      <c r="E120" s="25" t="s">
        <v>528</v>
      </c>
      <c r="F120" s="84" t="s">
        <v>529</v>
      </c>
      <c r="G120" s="3"/>
    </row>
    <row r="121" spans="1:9" s="45" customFormat="1" ht="24.95" customHeight="1" x14ac:dyDescent="0.15">
      <c r="A121" s="9">
        <v>119</v>
      </c>
      <c r="B121" s="91"/>
      <c r="C121" s="54" t="s">
        <v>683</v>
      </c>
      <c r="D121" s="30" t="s">
        <v>530</v>
      </c>
      <c r="E121" s="25" t="s">
        <v>531</v>
      </c>
      <c r="F121" s="102"/>
      <c r="G121" s="3"/>
    </row>
    <row r="122" spans="1:9" s="45" customFormat="1" ht="24.95" customHeight="1" x14ac:dyDescent="0.15">
      <c r="A122" s="9">
        <v>120</v>
      </c>
      <c r="B122" s="91"/>
      <c r="C122" s="54" t="s">
        <v>414</v>
      </c>
      <c r="D122" s="30" t="s">
        <v>415</v>
      </c>
      <c r="E122" s="25" t="s">
        <v>267</v>
      </c>
      <c r="F122" s="102"/>
      <c r="G122" s="3"/>
    </row>
    <row r="123" spans="1:9" s="45" customFormat="1" ht="24.95" customHeight="1" x14ac:dyDescent="0.15">
      <c r="A123" s="9">
        <v>121</v>
      </c>
      <c r="B123" s="77"/>
      <c r="C123" s="54" t="s">
        <v>416</v>
      </c>
      <c r="D123" s="39" t="s">
        <v>417</v>
      </c>
      <c r="E123" s="33" t="s">
        <v>322</v>
      </c>
      <c r="F123" s="77"/>
      <c r="G123" s="3"/>
    </row>
    <row r="124" spans="1:9" s="45" customFormat="1" ht="24.95" customHeight="1" x14ac:dyDescent="0.15">
      <c r="A124" s="9">
        <v>122</v>
      </c>
      <c r="B124" s="85" t="s">
        <v>43</v>
      </c>
      <c r="C124" s="59" t="s">
        <v>635</v>
      </c>
      <c r="D124" s="21" t="s">
        <v>276</v>
      </c>
      <c r="E124" s="25" t="s">
        <v>277</v>
      </c>
      <c r="F124" s="84" t="s">
        <v>532</v>
      </c>
      <c r="G124" s="3"/>
    </row>
    <row r="125" spans="1:9" s="45" customFormat="1" ht="24.95" customHeight="1" x14ac:dyDescent="0.15">
      <c r="A125" s="9">
        <v>123</v>
      </c>
      <c r="B125" s="86"/>
      <c r="C125" s="59" t="s">
        <v>618</v>
      </c>
      <c r="D125" s="21" t="s">
        <v>284</v>
      </c>
      <c r="E125" s="25" t="s">
        <v>271</v>
      </c>
      <c r="F125" s="102"/>
      <c r="G125" s="3"/>
    </row>
    <row r="126" spans="1:9" s="45" customFormat="1" ht="24.95" customHeight="1" x14ac:dyDescent="0.15">
      <c r="A126" s="9">
        <v>124</v>
      </c>
      <c r="B126" s="86"/>
      <c r="C126" s="59" t="s">
        <v>278</v>
      </c>
      <c r="D126" s="21" t="s">
        <v>279</v>
      </c>
      <c r="E126" s="25" t="s">
        <v>280</v>
      </c>
      <c r="F126" s="102"/>
      <c r="G126" s="3"/>
    </row>
    <row r="127" spans="1:9" s="45" customFormat="1" ht="24.95" customHeight="1" x14ac:dyDescent="0.15">
      <c r="A127" s="9">
        <v>125</v>
      </c>
      <c r="B127" s="86"/>
      <c r="C127" s="59" t="s">
        <v>281</v>
      </c>
      <c r="D127" s="21" t="s">
        <v>282</v>
      </c>
      <c r="E127" s="25" t="s">
        <v>283</v>
      </c>
      <c r="F127" s="104"/>
      <c r="G127" s="3"/>
    </row>
    <row r="128" spans="1:9" s="45" customFormat="1" ht="24.95" customHeight="1" x14ac:dyDescent="0.15">
      <c r="A128" s="9">
        <v>126</v>
      </c>
      <c r="B128" s="86"/>
      <c r="C128" s="59" t="s">
        <v>285</v>
      </c>
      <c r="D128" s="21" t="s">
        <v>286</v>
      </c>
      <c r="E128" s="25" t="s">
        <v>287</v>
      </c>
      <c r="F128" s="84" t="s">
        <v>533</v>
      </c>
      <c r="G128" s="3"/>
    </row>
    <row r="129" spans="1:7" s="45" customFormat="1" ht="24.95" customHeight="1" x14ac:dyDescent="0.15">
      <c r="A129" s="9">
        <v>127</v>
      </c>
      <c r="B129" s="86"/>
      <c r="C129" s="57" t="s">
        <v>288</v>
      </c>
      <c r="D129" s="21" t="s">
        <v>289</v>
      </c>
      <c r="E129" s="25" t="s">
        <v>254</v>
      </c>
      <c r="F129" s="102"/>
      <c r="G129" s="3"/>
    </row>
    <row r="130" spans="1:7" s="45" customFormat="1" ht="24.95" customHeight="1" x14ac:dyDescent="0.15">
      <c r="A130" s="9">
        <v>128</v>
      </c>
      <c r="B130" s="86"/>
      <c r="C130" s="59" t="s">
        <v>290</v>
      </c>
      <c r="D130" s="21" t="s">
        <v>291</v>
      </c>
      <c r="E130" s="25" t="s">
        <v>283</v>
      </c>
      <c r="F130" s="102"/>
      <c r="G130" s="3"/>
    </row>
    <row r="131" spans="1:7" s="45" customFormat="1" ht="24.95" customHeight="1" x14ac:dyDescent="0.15">
      <c r="A131" s="9">
        <v>129</v>
      </c>
      <c r="B131" s="86"/>
      <c r="C131" s="57" t="s">
        <v>293</v>
      </c>
      <c r="D131" s="21" t="s">
        <v>294</v>
      </c>
      <c r="E131" s="15" t="s">
        <v>295</v>
      </c>
      <c r="F131" s="102"/>
      <c r="G131" s="3"/>
    </row>
    <row r="132" spans="1:7" s="45" customFormat="1" ht="24.95" customHeight="1" x14ac:dyDescent="0.15">
      <c r="A132" s="9">
        <v>130</v>
      </c>
      <c r="B132" s="86"/>
      <c r="C132" s="64" t="s">
        <v>296</v>
      </c>
      <c r="D132" s="35" t="s">
        <v>297</v>
      </c>
      <c r="E132" s="25" t="s">
        <v>258</v>
      </c>
      <c r="F132" s="102"/>
      <c r="G132" s="3"/>
    </row>
    <row r="133" spans="1:7" s="45" customFormat="1" ht="24.95" customHeight="1" x14ac:dyDescent="0.15">
      <c r="A133" s="9">
        <v>131</v>
      </c>
      <c r="B133" s="86"/>
      <c r="C133" s="59" t="s">
        <v>292</v>
      </c>
      <c r="D133" s="21" t="s">
        <v>44</v>
      </c>
      <c r="E133" s="25" t="s">
        <v>277</v>
      </c>
      <c r="F133" s="102"/>
      <c r="G133" s="3"/>
    </row>
    <row r="134" spans="1:7" s="45" customFormat="1" ht="24.95" customHeight="1" x14ac:dyDescent="0.15">
      <c r="A134" s="9">
        <v>132</v>
      </c>
      <c r="B134" s="75" t="s">
        <v>45</v>
      </c>
      <c r="C134" s="57" t="s">
        <v>252</v>
      </c>
      <c r="D134" s="21" t="s">
        <v>298</v>
      </c>
      <c r="E134" s="25" t="s">
        <v>253</v>
      </c>
      <c r="F134" s="105" t="s">
        <v>534</v>
      </c>
      <c r="G134" s="3"/>
    </row>
    <row r="135" spans="1:7" s="45" customFormat="1" ht="24.95" customHeight="1" x14ac:dyDescent="0.15">
      <c r="A135" s="9">
        <v>133</v>
      </c>
      <c r="B135" s="75"/>
      <c r="C135" s="57" t="s">
        <v>684</v>
      </c>
      <c r="D135" s="21" t="s">
        <v>47</v>
      </c>
      <c r="E135" s="25" t="s">
        <v>254</v>
      </c>
      <c r="F135" s="105"/>
      <c r="G135" s="3"/>
    </row>
    <row r="136" spans="1:7" s="45" customFormat="1" ht="24.95" customHeight="1" x14ac:dyDescent="0.15">
      <c r="A136" s="9">
        <v>134</v>
      </c>
      <c r="B136" s="75"/>
      <c r="C136" s="59" t="s">
        <v>255</v>
      </c>
      <c r="D136" s="21" t="s">
        <v>46</v>
      </c>
      <c r="E136" s="25" t="s">
        <v>256</v>
      </c>
      <c r="F136" s="105"/>
      <c r="G136" s="3"/>
    </row>
    <row r="137" spans="1:7" s="45" customFormat="1" ht="24.95" customHeight="1" x14ac:dyDescent="0.15">
      <c r="A137" s="9">
        <v>135</v>
      </c>
      <c r="B137" s="75"/>
      <c r="C137" s="59" t="s">
        <v>257</v>
      </c>
      <c r="D137" s="21" t="s">
        <v>274</v>
      </c>
      <c r="E137" s="25" t="s">
        <v>258</v>
      </c>
      <c r="F137" s="105"/>
      <c r="G137" s="3"/>
    </row>
    <row r="138" spans="1:7" s="45" customFormat="1" ht="24.95" customHeight="1" x14ac:dyDescent="0.15">
      <c r="A138" s="9">
        <v>136</v>
      </c>
      <c r="B138" s="75"/>
      <c r="C138" s="59" t="s">
        <v>259</v>
      </c>
      <c r="D138" s="21" t="s">
        <v>260</v>
      </c>
      <c r="E138" s="25" t="s">
        <v>261</v>
      </c>
      <c r="F138" s="103" t="s">
        <v>535</v>
      </c>
      <c r="G138" s="3"/>
    </row>
    <row r="139" spans="1:7" s="45" customFormat="1" ht="24.95" customHeight="1" x14ac:dyDescent="0.15">
      <c r="A139" s="9">
        <v>137</v>
      </c>
      <c r="B139" s="75"/>
      <c r="C139" s="59" t="s">
        <v>636</v>
      </c>
      <c r="D139" s="21" t="s">
        <v>262</v>
      </c>
      <c r="E139" s="25" t="s">
        <v>253</v>
      </c>
      <c r="F139" s="103"/>
      <c r="G139" s="3"/>
    </row>
    <row r="140" spans="1:7" s="45" customFormat="1" ht="24.95" customHeight="1" x14ac:dyDescent="0.15">
      <c r="A140" s="9">
        <v>138</v>
      </c>
      <c r="B140" s="75"/>
      <c r="C140" s="59" t="s">
        <v>637</v>
      </c>
      <c r="D140" s="21" t="s">
        <v>263</v>
      </c>
      <c r="E140" s="25" t="s">
        <v>253</v>
      </c>
      <c r="F140" s="103"/>
      <c r="G140" s="3"/>
    </row>
    <row r="141" spans="1:7" s="45" customFormat="1" ht="24.95" customHeight="1" x14ac:dyDescent="0.15">
      <c r="A141" s="9">
        <v>139</v>
      </c>
      <c r="B141" s="75"/>
      <c r="C141" s="57" t="s">
        <v>264</v>
      </c>
      <c r="D141" s="21" t="s">
        <v>265</v>
      </c>
      <c r="E141" s="25" t="s">
        <v>183</v>
      </c>
      <c r="F141" s="103"/>
      <c r="G141" s="3"/>
    </row>
    <row r="142" spans="1:7" s="45" customFormat="1" ht="24.95" customHeight="1" x14ac:dyDescent="0.15">
      <c r="A142" s="9">
        <v>140</v>
      </c>
      <c r="B142" s="75"/>
      <c r="C142" s="59" t="s">
        <v>638</v>
      </c>
      <c r="D142" s="21" t="s">
        <v>266</v>
      </c>
      <c r="E142" s="25" t="s">
        <v>267</v>
      </c>
      <c r="F142" s="103"/>
      <c r="G142" s="3"/>
    </row>
    <row r="143" spans="1:7" s="45" customFormat="1" ht="24.95" customHeight="1" x14ac:dyDescent="0.15">
      <c r="A143" s="9">
        <v>141</v>
      </c>
      <c r="B143" s="75"/>
      <c r="C143" s="59" t="s">
        <v>639</v>
      </c>
      <c r="D143" s="21" t="s">
        <v>48</v>
      </c>
      <c r="E143" s="25" t="s">
        <v>268</v>
      </c>
      <c r="F143" s="103"/>
      <c r="G143" s="3"/>
    </row>
    <row r="144" spans="1:7" s="45" customFormat="1" ht="24.95" customHeight="1" x14ac:dyDescent="0.15">
      <c r="A144" s="9">
        <v>142</v>
      </c>
      <c r="B144" s="75"/>
      <c r="C144" s="59" t="s">
        <v>259</v>
      </c>
      <c r="D144" s="21" t="s">
        <v>260</v>
      </c>
      <c r="E144" s="25" t="s">
        <v>261</v>
      </c>
      <c r="F144" s="103"/>
      <c r="G144" s="3"/>
    </row>
    <row r="145" spans="1:9" s="45" customFormat="1" ht="24.95" customHeight="1" x14ac:dyDescent="0.15">
      <c r="A145" s="9">
        <v>143</v>
      </c>
      <c r="B145" s="83" t="s">
        <v>49</v>
      </c>
      <c r="C145" s="54" t="s">
        <v>404</v>
      </c>
      <c r="D145" s="30" t="s">
        <v>405</v>
      </c>
      <c r="E145" s="25" t="s">
        <v>536</v>
      </c>
      <c r="F145" s="84" t="s">
        <v>537</v>
      </c>
      <c r="G145" s="3"/>
    </row>
    <row r="146" spans="1:9" s="45" customFormat="1" ht="24.95" customHeight="1" x14ac:dyDescent="0.15">
      <c r="A146" s="9">
        <v>144</v>
      </c>
      <c r="B146" s="89"/>
      <c r="C146" s="54" t="s">
        <v>406</v>
      </c>
      <c r="D146" s="30" t="s">
        <v>538</v>
      </c>
      <c r="E146" s="33" t="s">
        <v>280</v>
      </c>
      <c r="F146" s="77"/>
      <c r="G146" s="3"/>
    </row>
    <row r="147" spans="1:9" s="45" customFormat="1" ht="24.95" customHeight="1" x14ac:dyDescent="0.15">
      <c r="A147" s="9">
        <v>145</v>
      </c>
      <c r="B147" s="83" t="s">
        <v>50</v>
      </c>
      <c r="C147" s="54" t="s">
        <v>657</v>
      </c>
      <c r="D147" s="30" t="s">
        <v>539</v>
      </c>
      <c r="E147" s="25" t="s">
        <v>287</v>
      </c>
      <c r="F147" s="36" t="s">
        <v>540</v>
      </c>
      <c r="G147" s="3"/>
    </row>
    <row r="148" spans="1:9" s="45" customFormat="1" ht="24.95" customHeight="1" x14ac:dyDescent="0.15">
      <c r="A148" s="9">
        <v>146</v>
      </c>
      <c r="B148" s="77"/>
      <c r="C148" s="55" t="s">
        <v>407</v>
      </c>
      <c r="D148" s="30" t="s">
        <v>541</v>
      </c>
      <c r="E148" s="25" t="s">
        <v>542</v>
      </c>
      <c r="F148" s="36" t="s">
        <v>537</v>
      </c>
      <c r="G148" s="3"/>
    </row>
    <row r="149" spans="1:9" s="45" customFormat="1" ht="24.95" customHeight="1" x14ac:dyDescent="0.15">
      <c r="A149" s="9">
        <v>147</v>
      </c>
      <c r="B149" s="98" t="s">
        <v>51</v>
      </c>
      <c r="C149" s="59" t="s">
        <v>269</v>
      </c>
      <c r="D149" s="21" t="s">
        <v>53</v>
      </c>
      <c r="E149" s="25" t="s">
        <v>256</v>
      </c>
      <c r="F149" s="103" t="s">
        <v>540</v>
      </c>
      <c r="G149" s="46"/>
      <c r="H149" s="47"/>
      <c r="I149" s="46"/>
    </row>
    <row r="150" spans="1:9" s="45" customFormat="1" ht="24.95" customHeight="1" x14ac:dyDescent="0.15">
      <c r="A150" s="9">
        <v>148</v>
      </c>
      <c r="B150" s="99"/>
      <c r="C150" s="59" t="s">
        <v>640</v>
      </c>
      <c r="D150" s="21" t="s">
        <v>270</v>
      </c>
      <c r="E150" s="25" t="s">
        <v>271</v>
      </c>
      <c r="F150" s="103"/>
      <c r="G150" s="46"/>
      <c r="H150" s="47"/>
      <c r="I150" s="46"/>
    </row>
    <row r="151" spans="1:9" s="45" customFormat="1" ht="24.95" customHeight="1" x14ac:dyDescent="0.15">
      <c r="A151" s="9">
        <v>149</v>
      </c>
      <c r="B151" s="99"/>
      <c r="C151" s="59" t="s">
        <v>272</v>
      </c>
      <c r="D151" s="21" t="s">
        <v>52</v>
      </c>
      <c r="E151" s="25" t="s">
        <v>254</v>
      </c>
      <c r="F151" s="84" t="s">
        <v>529</v>
      </c>
      <c r="G151" s="46"/>
      <c r="H151" s="47"/>
      <c r="I151" s="46"/>
    </row>
    <row r="152" spans="1:9" s="45" customFormat="1" ht="24.95" customHeight="1" x14ac:dyDescent="0.15">
      <c r="A152" s="9">
        <v>150</v>
      </c>
      <c r="B152" s="99"/>
      <c r="C152" s="59" t="s">
        <v>641</v>
      </c>
      <c r="D152" s="21" t="s">
        <v>273</v>
      </c>
      <c r="E152" s="25" t="s">
        <v>271</v>
      </c>
      <c r="F152" s="89"/>
      <c r="G152" s="46"/>
      <c r="H152" s="47"/>
      <c r="I152" s="46"/>
    </row>
    <row r="153" spans="1:9" s="45" customFormat="1" ht="24.95" customHeight="1" x14ac:dyDescent="0.15">
      <c r="A153" s="9">
        <v>151</v>
      </c>
      <c r="B153" s="99"/>
      <c r="C153" s="59" t="s">
        <v>642</v>
      </c>
      <c r="D153" s="21" t="s">
        <v>275</v>
      </c>
      <c r="E153" s="21" t="s">
        <v>253</v>
      </c>
      <c r="F153" s="89"/>
      <c r="G153" s="46"/>
      <c r="H153" s="47"/>
      <c r="I153" s="46"/>
    </row>
    <row r="154" spans="1:9" s="45" customFormat="1" ht="24.95" customHeight="1" x14ac:dyDescent="0.15">
      <c r="A154" s="9">
        <v>152</v>
      </c>
      <c r="B154" s="85" t="s">
        <v>543</v>
      </c>
      <c r="C154" s="54" t="s">
        <v>658</v>
      </c>
      <c r="D154" s="30" t="s">
        <v>10</v>
      </c>
      <c r="E154" s="25" t="s">
        <v>267</v>
      </c>
      <c r="F154" s="84" t="s">
        <v>544</v>
      </c>
      <c r="G154" s="3"/>
    </row>
    <row r="155" spans="1:9" s="45" customFormat="1" ht="24.95" customHeight="1" x14ac:dyDescent="0.15">
      <c r="A155" s="9">
        <v>153</v>
      </c>
      <c r="B155" s="86"/>
      <c r="C155" s="67" t="s">
        <v>643</v>
      </c>
      <c r="D155" s="30" t="s">
        <v>32</v>
      </c>
      <c r="E155" s="25" t="s">
        <v>391</v>
      </c>
      <c r="F155" s="77"/>
      <c r="G155" s="3"/>
    </row>
    <row r="156" spans="1:9" s="45" customFormat="1" ht="24.95" customHeight="1" x14ac:dyDescent="0.15">
      <c r="A156" s="9">
        <v>154</v>
      </c>
      <c r="B156" s="86"/>
      <c r="C156" s="67" t="s">
        <v>644</v>
      </c>
      <c r="D156" s="30" t="s">
        <v>54</v>
      </c>
      <c r="E156" s="25" t="s">
        <v>391</v>
      </c>
      <c r="F156" s="36" t="s">
        <v>545</v>
      </c>
      <c r="G156" s="3"/>
    </row>
    <row r="157" spans="1:9" s="45" customFormat="1" ht="24.95" customHeight="1" x14ac:dyDescent="0.15">
      <c r="A157" s="9">
        <v>155</v>
      </c>
      <c r="B157" s="27" t="s">
        <v>546</v>
      </c>
      <c r="C157" s="54" t="s">
        <v>392</v>
      </c>
      <c r="D157" s="30" t="s">
        <v>393</v>
      </c>
      <c r="E157" s="25" t="s">
        <v>547</v>
      </c>
      <c r="F157" s="48" t="s">
        <v>548</v>
      </c>
      <c r="G157" s="3"/>
    </row>
    <row r="158" spans="1:9" s="45" customFormat="1" ht="24.95" customHeight="1" x14ac:dyDescent="0.15">
      <c r="A158" s="9">
        <v>156</v>
      </c>
      <c r="B158" s="28" t="s">
        <v>549</v>
      </c>
      <c r="C158" s="54" t="s">
        <v>659</v>
      </c>
      <c r="D158" s="30" t="s">
        <v>550</v>
      </c>
      <c r="E158" s="25" t="s">
        <v>551</v>
      </c>
      <c r="F158" s="49" t="s">
        <v>552</v>
      </c>
      <c r="G158" s="3"/>
    </row>
    <row r="159" spans="1:9" s="45" customFormat="1" ht="24.95" customHeight="1" x14ac:dyDescent="0.15">
      <c r="A159" s="9">
        <v>157</v>
      </c>
      <c r="B159" s="83" t="s">
        <v>553</v>
      </c>
      <c r="C159" s="54" t="s">
        <v>402</v>
      </c>
      <c r="D159" s="30" t="s">
        <v>554</v>
      </c>
      <c r="E159" s="25" t="s">
        <v>322</v>
      </c>
      <c r="F159" s="49" t="s">
        <v>548</v>
      </c>
      <c r="G159" s="3"/>
    </row>
    <row r="160" spans="1:9" s="45" customFormat="1" ht="24.95" customHeight="1" x14ac:dyDescent="0.15">
      <c r="A160" s="9">
        <v>158</v>
      </c>
      <c r="B160" s="77"/>
      <c r="C160" s="51" t="s">
        <v>555</v>
      </c>
      <c r="D160" s="30" t="s">
        <v>403</v>
      </c>
      <c r="E160" s="25" t="s">
        <v>364</v>
      </c>
      <c r="F160" s="36" t="s">
        <v>556</v>
      </c>
      <c r="G160" s="3"/>
    </row>
    <row r="161" spans="1:12" s="45" customFormat="1" ht="24.95" customHeight="1" x14ac:dyDescent="0.15">
      <c r="A161" s="9">
        <v>159</v>
      </c>
      <c r="B161" s="80" t="s">
        <v>557</v>
      </c>
      <c r="C161" s="55" t="s">
        <v>394</v>
      </c>
      <c r="D161" s="30" t="s">
        <v>558</v>
      </c>
      <c r="E161" s="25" t="s">
        <v>559</v>
      </c>
      <c r="F161" s="84" t="s">
        <v>560</v>
      </c>
      <c r="G161" s="3"/>
    </row>
    <row r="162" spans="1:12" s="45" customFormat="1" ht="24.95" customHeight="1" x14ac:dyDescent="0.15">
      <c r="A162" s="9">
        <v>160</v>
      </c>
      <c r="B162" s="81"/>
      <c r="C162" s="55" t="s">
        <v>395</v>
      </c>
      <c r="D162" s="30" t="s">
        <v>396</v>
      </c>
      <c r="E162" s="25" t="s">
        <v>561</v>
      </c>
      <c r="F162" s="89"/>
      <c r="G162" s="3"/>
    </row>
    <row r="163" spans="1:12" s="45" customFormat="1" ht="24.95" customHeight="1" x14ac:dyDescent="0.15">
      <c r="A163" s="9">
        <v>161</v>
      </c>
      <c r="B163" s="81"/>
      <c r="C163" s="57" t="s">
        <v>397</v>
      </c>
      <c r="D163" s="30" t="s">
        <v>3</v>
      </c>
      <c r="E163" s="25" t="s">
        <v>562</v>
      </c>
      <c r="F163" s="77"/>
      <c r="G163" s="3"/>
    </row>
    <row r="164" spans="1:12" s="45" customFormat="1" ht="24.95" customHeight="1" x14ac:dyDescent="0.15">
      <c r="A164" s="9">
        <v>162</v>
      </c>
      <c r="B164" s="81"/>
      <c r="C164" s="55" t="s">
        <v>398</v>
      </c>
      <c r="D164" s="37" t="s">
        <v>399</v>
      </c>
      <c r="E164" s="25" t="s">
        <v>400</v>
      </c>
      <c r="F164" s="76" t="s">
        <v>563</v>
      </c>
      <c r="G164" s="3"/>
    </row>
    <row r="165" spans="1:12" s="45" customFormat="1" ht="24.95" customHeight="1" x14ac:dyDescent="0.15">
      <c r="A165" s="9">
        <v>163</v>
      </c>
      <c r="B165" s="82"/>
      <c r="C165" s="68" t="s">
        <v>401</v>
      </c>
      <c r="D165" s="38" t="s">
        <v>564</v>
      </c>
      <c r="E165" s="25" t="s">
        <v>388</v>
      </c>
      <c r="F165" s="77"/>
      <c r="G165" s="3"/>
    </row>
    <row r="166" spans="1:12" s="45" customFormat="1" ht="24.95" customHeight="1" x14ac:dyDescent="0.15">
      <c r="A166" s="9">
        <v>164</v>
      </c>
      <c r="B166" s="85" t="s">
        <v>55</v>
      </c>
      <c r="C166" s="64" t="s">
        <v>213</v>
      </c>
      <c r="D166" s="10" t="s">
        <v>58</v>
      </c>
      <c r="E166" s="10" t="s">
        <v>214</v>
      </c>
      <c r="F166" s="74" t="s">
        <v>565</v>
      </c>
      <c r="G166" s="3"/>
    </row>
    <row r="167" spans="1:12" s="4" customFormat="1" ht="24.95" customHeight="1" x14ac:dyDescent="0.15">
      <c r="A167" s="9">
        <v>165</v>
      </c>
      <c r="B167" s="86"/>
      <c r="C167" s="64" t="s">
        <v>215</v>
      </c>
      <c r="D167" s="10" t="s">
        <v>585</v>
      </c>
      <c r="E167" s="10" t="s">
        <v>216</v>
      </c>
      <c r="F167" s="74"/>
      <c r="G167" s="22"/>
      <c r="K167" s="22"/>
      <c r="L167" s="22"/>
    </row>
    <row r="168" spans="1:12" s="4" customFormat="1" ht="24.95" customHeight="1" x14ac:dyDescent="0.15">
      <c r="A168" s="9">
        <v>166</v>
      </c>
      <c r="B168" s="86"/>
      <c r="C168" s="64" t="s">
        <v>217</v>
      </c>
      <c r="D168" s="10" t="s">
        <v>57</v>
      </c>
      <c r="E168" s="10" t="s">
        <v>193</v>
      </c>
      <c r="F168" s="74"/>
      <c r="G168" s="22"/>
    </row>
    <row r="169" spans="1:12" s="4" customFormat="1" ht="24.95" customHeight="1" x14ac:dyDescent="0.15">
      <c r="A169" s="9">
        <v>167</v>
      </c>
      <c r="B169" s="86"/>
      <c r="C169" s="64" t="s">
        <v>218</v>
      </c>
      <c r="D169" s="10" t="s">
        <v>219</v>
      </c>
      <c r="E169" s="10" t="s">
        <v>204</v>
      </c>
      <c r="F169" s="74"/>
      <c r="G169" s="22"/>
    </row>
    <row r="170" spans="1:12" s="4" customFormat="1" ht="24.95" customHeight="1" x14ac:dyDescent="0.15">
      <c r="A170" s="9">
        <v>168</v>
      </c>
      <c r="B170" s="86"/>
      <c r="C170" s="64" t="s">
        <v>566</v>
      </c>
      <c r="D170" s="10" t="s">
        <v>220</v>
      </c>
      <c r="E170" s="10" t="s">
        <v>214</v>
      </c>
      <c r="F170" s="74" t="s">
        <v>567</v>
      </c>
      <c r="G170" s="22"/>
    </row>
    <row r="171" spans="1:12" s="4" customFormat="1" ht="24.95" customHeight="1" x14ac:dyDescent="0.15">
      <c r="A171" s="9">
        <v>169</v>
      </c>
      <c r="B171" s="86"/>
      <c r="C171" s="64" t="s">
        <v>221</v>
      </c>
      <c r="D171" s="10" t="s">
        <v>222</v>
      </c>
      <c r="E171" s="10" t="s">
        <v>216</v>
      </c>
      <c r="F171" s="74"/>
      <c r="G171" s="22"/>
    </row>
    <row r="172" spans="1:12" s="4" customFormat="1" ht="24.95" customHeight="1" x14ac:dyDescent="0.15">
      <c r="A172" s="9">
        <v>170</v>
      </c>
      <c r="B172" s="86"/>
      <c r="C172" s="64" t="s">
        <v>223</v>
      </c>
      <c r="D172" s="10" t="s">
        <v>56</v>
      </c>
      <c r="E172" s="10" t="s">
        <v>208</v>
      </c>
      <c r="F172" s="74"/>
      <c r="G172" s="22"/>
    </row>
    <row r="173" spans="1:12" s="4" customFormat="1" ht="24.95" customHeight="1" x14ac:dyDescent="0.15">
      <c r="A173" s="9">
        <v>171</v>
      </c>
      <c r="B173" s="86"/>
      <c r="C173" s="64" t="s">
        <v>224</v>
      </c>
      <c r="D173" s="10" t="s">
        <v>225</v>
      </c>
      <c r="E173" s="10" t="s">
        <v>183</v>
      </c>
      <c r="F173" s="74"/>
      <c r="G173" s="22"/>
    </row>
    <row r="174" spans="1:12" s="4" customFormat="1" ht="24.95" customHeight="1" x14ac:dyDescent="0.15">
      <c r="A174" s="9">
        <v>172</v>
      </c>
      <c r="B174" s="87"/>
      <c r="C174" s="64" t="s">
        <v>226</v>
      </c>
      <c r="D174" s="10" t="s">
        <v>227</v>
      </c>
      <c r="E174" s="10" t="s">
        <v>204</v>
      </c>
      <c r="F174" s="74"/>
      <c r="G174" s="22"/>
    </row>
    <row r="175" spans="1:12" s="4" customFormat="1" ht="24.95" customHeight="1" x14ac:dyDescent="0.15">
      <c r="A175" s="9">
        <v>173</v>
      </c>
      <c r="B175" s="75" t="s">
        <v>59</v>
      </c>
      <c r="C175" s="64" t="s">
        <v>228</v>
      </c>
      <c r="D175" s="10" t="s">
        <v>229</v>
      </c>
      <c r="E175" s="10" t="s">
        <v>216</v>
      </c>
      <c r="F175" s="74" t="s">
        <v>568</v>
      </c>
      <c r="G175" s="22"/>
    </row>
    <row r="176" spans="1:12" s="4" customFormat="1" ht="24.95" customHeight="1" x14ac:dyDescent="0.15">
      <c r="A176" s="9">
        <v>174</v>
      </c>
      <c r="B176" s="75"/>
      <c r="C176" s="64" t="s">
        <v>230</v>
      </c>
      <c r="D176" s="10" t="s">
        <v>60</v>
      </c>
      <c r="E176" s="10" t="s">
        <v>208</v>
      </c>
      <c r="F176" s="74"/>
      <c r="G176" s="22"/>
    </row>
    <row r="177" spans="1:10" s="4" customFormat="1" ht="24.95" customHeight="1" x14ac:dyDescent="0.15">
      <c r="A177" s="9">
        <v>175</v>
      </c>
      <c r="B177" s="75"/>
      <c r="C177" s="64" t="s">
        <v>231</v>
      </c>
      <c r="D177" s="10" t="s">
        <v>232</v>
      </c>
      <c r="E177" s="10" t="s">
        <v>186</v>
      </c>
      <c r="F177" s="83" t="s">
        <v>569</v>
      </c>
      <c r="G177" s="22"/>
    </row>
    <row r="178" spans="1:10" s="4" customFormat="1" ht="24.95" customHeight="1" x14ac:dyDescent="0.15">
      <c r="A178" s="9">
        <v>176</v>
      </c>
      <c r="B178" s="75"/>
      <c r="C178" s="64" t="s">
        <v>233</v>
      </c>
      <c r="D178" s="10" t="s">
        <v>234</v>
      </c>
      <c r="E178" s="10" t="s">
        <v>186</v>
      </c>
      <c r="F178" s="89"/>
      <c r="G178" s="22"/>
    </row>
    <row r="179" spans="1:10" s="4" customFormat="1" ht="24.95" customHeight="1" x14ac:dyDescent="0.15">
      <c r="A179" s="9">
        <v>177</v>
      </c>
      <c r="B179" s="75"/>
      <c r="C179" s="64" t="s">
        <v>235</v>
      </c>
      <c r="D179" s="10" t="s">
        <v>236</v>
      </c>
      <c r="E179" s="10" t="s">
        <v>237</v>
      </c>
      <c r="F179" s="77"/>
      <c r="G179" s="22"/>
    </row>
    <row r="180" spans="1:10" s="4" customFormat="1" ht="24.95" customHeight="1" x14ac:dyDescent="0.15">
      <c r="A180" s="9">
        <v>178</v>
      </c>
      <c r="B180" s="85" t="s">
        <v>61</v>
      </c>
      <c r="C180" s="64" t="s">
        <v>194</v>
      </c>
      <c r="D180" s="10" t="s">
        <v>195</v>
      </c>
      <c r="E180" s="10" t="s">
        <v>186</v>
      </c>
      <c r="F180" s="72" t="s">
        <v>1</v>
      </c>
      <c r="G180" s="22"/>
    </row>
    <row r="181" spans="1:10" s="4" customFormat="1" ht="24.95" customHeight="1" x14ac:dyDescent="0.15">
      <c r="A181" s="9">
        <v>179</v>
      </c>
      <c r="B181" s="86"/>
      <c r="C181" s="64" t="s">
        <v>196</v>
      </c>
      <c r="D181" s="10" t="s">
        <v>62</v>
      </c>
      <c r="E181" s="10" t="s">
        <v>183</v>
      </c>
      <c r="F181" s="73"/>
      <c r="G181" s="22"/>
    </row>
    <row r="182" spans="1:10" s="4" customFormat="1" ht="24.95" customHeight="1" x14ac:dyDescent="0.15">
      <c r="A182" s="9">
        <v>180</v>
      </c>
      <c r="B182" s="86"/>
      <c r="C182" s="64" t="s">
        <v>197</v>
      </c>
      <c r="D182" s="10" t="s">
        <v>198</v>
      </c>
      <c r="E182" s="10" t="s">
        <v>186</v>
      </c>
      <c r="F182" s="83" t="s">
        <v>570</v>
      </c>
      <c r="G182" s="22"/>
      <c r="H182" s="24"/>
      <c r="I182" s="46"/>
      <c r="J182" s="22"/>
    </row>
    <row r="183" spans="1:10" s="4" customFormat="1" ht="24.95" customHeight="1" x14ac:dyDescent="0.15">
      <c r="A183" s="9">
        <v>181</v>
      </c>
      <c r="B183" s="86"/>
      <c r="C183" s="64" t="s">
        <v>199</v>
      </c>
      <c r="D183" s="10" t="s">
        <v>200</v>
      </c>
      <c r="E183" s="10" t="s">
        <v>201</v>
      </c>
      <c r="F183" s="91"/>
      <c r="G183" s="22"/>
      <c r="H183" s="26"/>
      <c r="I183" s="46"/>
      <c r="J183" s="22"/>
    </row>
    <row r="184" spans="1:10" s="4" customFormat="1" ht="24.95" customHeight="1" x14ac:dyDescent="0.15">
      <c r="A184" s="9">
        <v>182</v>
      </c>
      <c r="B184" s="86"/>
      <c r="C184" s="64" t="s">
        <v>202</v>
      </c>
      <c r="D184" s="10" t="s">
        <v>203</v>
      </c>
      <c r="E184" s="10" t="s">
        <v>204</v>
      </c>
      <c r="F184" s="91"/>
      <c r="G184" s="22"/>
      <c r="H184" s="24"/>
      <c r="I184" s="46"/>
      <c r="J184" s="22"/>
    </row>
    <row r="185" spans="1:10" s="4" customFormat="1" ht="24.95" customHeight="1" x14ac:dyDescent="0.15">
      <c r="A185" s="9">
        <v>183</v>
      </c>
      <c r="B185" s="86"/>
      <c r="C185" s="69" t="s">
        <v>205</v>
      </c>
      <c r="D185" s="20" t="s">
        <v>63</v>
      </c>
      <c r="E185" s="20" t="s">
        <v>204</v>
      </c>
      <c r="F185" s="91"/>
      <c r="G185" s="22"/>
      <c r="H185" s="47"/>
      <c r="I185" s="46"/>
      <c r="J185" s="22"/>
    </row>
    <row r="186" spans="1:10" s="4" customFormat="1" ht="24.95" customHeight="1" x14ac:dyDescent="0.15">
      <c r="A186" s="9">
        <v>184</v>
      </c>
      <c r="B186" s="75" t="s">
        <v>64</v>
      </c>
      <c r="C186" s="64" t="s">
        <v>239</v>
      </c>
      <c r="D186" s="10" t="s">
        <v>65</v>
      </c>
      <c r="E186" s="10" t="s">
        <v>186</v>
      </c>
      <c r="F186" s="21" t="s">
        <v>1</v>
      </c>
      <c r="G186" s="22"/>
      <c r="H186" s="24"/>
      <c r="I186" s="46"/>
      <c r="J186" s="22"/>
    </row>
    <row r="187" spans="1:10" s="4" customFormat="1" ht="24.95" customHeight="1" x14ac:dyDescent="0.15">
      <c r="A187" s="9">
        <v>185</v>
      </c>
      <c r="B187" s="75"/>
      <c r="C187" s="64" t="s">
        <v>240</v>
      </c>
      <c r="D187" s="10" t="s">
        <v>241</v>
      </c>
      <c r="E187" s="10" t="s">
        <v>208</v>
      </c>
      <c r="F187" s="21" t="s">
        <v>8</v>
      </c>
      <c r="G187" s="22"/>
      <c r="H187" s="47"/>
      <c r="I187" s="46"/>
      <c r="J187" s="22"/>
    </row>
    <row r="188" spans="1:10" s="4" customFormat="1" ht="24.95" customHeight="1" x14ac:dyDescent="0.15">
      <c r="A188" s="9">
        <v>186</v>
      </c>
      <c r="B188" s="28" t="s">
        <v>66</v>
      </c>
      <c r="C188" s="64" t="s">
        <v>238</v>
      </c>
      <c r="D188" s="10" t="s">
        <v>67</v>
      </c>
      <c r="E188" s="10" t="s">
        <v>204</v>
      </c>
      <c r="F188" s="29" t="s">
        <v>571</v>
      </c>
      <c r="G188" s="22"/>
      <c r="H188" s="47"/>
      <c r="I188" s="46"/>
      <c r="J188" s="22"/>
    </row>
    <row r="189" spans="1:10" s="4" customFormat="1" ht="24.95" customHeight="1" x14ac:dyDescent="0.15">
      <c r="A189" s="9">
        <v>187</v>
      </c>
      <c r="B189" s="85" t="s">
        <v>68</v>
      </c>
      <c r="C189" s="64" t="s">
        <v>189</v>
      </c>
      <c r="D189" s="10" t="s">
        <v>190</v>
      </c>
      <c r="E189" s="10" t="s">
        <v>183</v>
      </c>
      <c r="F189" s="29" t="s">
        <v>1</v>
      </c>
      <c r="G189" s="22"/>
      <c r="H189" s="18"/>
      <c r="I189" s="50"/>
    </row>
    <row r="190" spans="1:10" s="4" customFormat="1" ht="24.95" customHeight="1" x14ac:dyDescent="0.15">
      <c r="A190" s="9">
        <v>188</v>
      </c>
      <c r="B190" s="86"/>
      <c r="C190" s="64" t="s">
        <v>184</v>
      </c>
      <c r="D190" s="10" t="s">
        <v>185</v>
      </c>
      <c r="E190" s="10" t="s">
        <v>186</v>
      </c>
      <c r="F190" s="83" t="s">
        <v>8</v>
      </c>
      <c r="G190" s="22"/>
      <c r="H190" s="24"/>
      <c r="I190" s="46"/>
      <c r="J190" s="22"/>
    </row>
    <row r="191" spans="1:10" s="4" customFormat="1" ht="24.95" customHeight="1" x14ac:dyDescent="0.15">
      <c r="A191" s="9">
        <v>189</v>
      </c>
      <c r="B191" s="87"/>
      <c r="C191" s="64" t="s">
        <v>187</v>
      </c>
      <c r="D191" s="10" t="s">
        <v>188</v>
      </c>
      <c r="E191" s="10" t="s">
        <v>186</v>
      </c>
      <c r="F191" s="77"/>
      <c r="G191" s="22"/>
      <c r="H191" s="18"/>
      <c r="I191" s="45"/>
      <c r="J191" s="22"/>
    </row>
    <row r="192" spans="1:10" s="4" customFormat="1" ht="24.95" customHeight="1" x14ac:dyDescent="0.15">
      <c r="A192" s="9">
        <v>190</v>
      </c>
      <c r="B192" s="83" t="s">
        <v>69</v>
      </c>
      <c r="C192" s="64" t="s">
        <v>206</v>
      </c>
      <c r="D192" s="10" t="s">
        <v>207</v>
      </c>
      <c r="E192" s="10" t="s">
        <v>208</v>
      </c>
      <c r="F192" s="25" t="s">
        <v>1</v>
      </c>
      <c r="G192" s="22"/>
      <c r="H192" s="18"/>
      <c r="I192" s="45"/>
      <c r="J192" s="22"/>
    </row>
    <row r="193" spans="1:256" s="4" customFormat="1" ht="24.95" customHeight="1" x14ac:dyDescent="0.15">
      <c r="A193" s="9">
        <v>191</v>
      </c>
      <c r="B193" s="89"/>
      <c r="C193" s="64" t="s">
        <v>602</v>
      </c>
      <c r="D193" s="10" t="s">
        <v>209</v>
      </c>
      <c r="E193" s="10" t="s">
        <v>210</v>
      </c>
      <c r="F193" s="76" t="s">
        <v>572</v>
      </c>
      <c r="G193" s="22"/>
      <c r="H193" s="18"/>
      <c r="I193" s="45"/>
      <c r="J193" s="22"/>
    </row>
    <row r="194" spans="1:256" s="4" customFormat="1" ht="24.95" customHeight="1" x14ac:dyDescent="0.15">
      <c r="A194" s="9">
        <v>192</v>
      </c>
      <c r="B194" s="89"/>
      <c r="C194" s="64" t="s">
        <v>211</v>
      </c>
      <c r="D194" s="10" t="s">
        <v>212</v>
      </c>
      <c r="E194" s="10" t="s">
        <v>204</v>
      </c>
      <c r="F194" s="77"/>
      <c r="G194" s="22"/>
      <c r="H194" s="26"/>
      <c r="I194" s="46"/>
      <c r="J194" s="22"/>
    </row>
    <row r="195" spans="1:256" s="4" customFormat="1" ht="24.95" customHeight="1" x14ac:dyDescent="0.15">
      <c r="A195" s="9">
        <v>193</v>
      </c>
      <c r="B195" s="27" t="s">
        <v>71</v>
      </c>
      <c r="C195" s="64" t="s">
        <v>191</v>
      </c>
      <c r="D195" s="10" t="s">
        <v>192</v>
      </c>
      <c r="E195" s="10" t="s">
        <v>193</v>
      </c>
      <c r="F195" s="21" t="s">
        <v>8</v>
      </c>
      <c r="G195" s="22"/>
      <c r="H195" s="18"/>
      <c r="I195" s="50"/>
    </row>
    <row r="196" spans="1:256" s="51" customFormat="1" ht="24.95" customHeight="1" x14ac:dyDescent="0.15">
      <c r="A196" s="9">
        <v>194</v>
      </c>
      <c r="B196" s="27" t="s">
        <v>573</v>
      </c>
      <c r="C196" s="64" t="s">
        <v>660</v>
      </c>
      <c r="D196" s="10" t="s">
        <v>246</v>
      </c>
      <c r="E196" s="10" t="s">
        <v>180</v>
      </c>
      <c r="F196" s="25" t="s">
        <v>8</v>
      </c>
      <c r="G196" s="22"/>
      <c r="H196" s="18"/>
      <c r="I196" s="5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spans="1:256" s="51" customFormat="1" ht="24.95" customHeight="1" x14ac:dyDescent="0.15">
      <c r="A197" s="9">
        <v>195</v>
      </c>
      <c r="B197" s="83" t="s">
        <v>574</v>
      </c>
      <c r="C197" s="64" t="s">
        <v>248</v>
      </c>
      <c r="D197" s="10" t="s">
        <v>249</v>
      </c>
      <c r="E197" s="10" t="s">
        <v>208</v>
      </c>
      <c r="F197" s="78" t="s">
        <v>8</v>
      </c>
      <c r="G197" s="22"/>
      <c r="H197" s="18"/>
      <c r="I197" s="5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spans="1:256" s="51" customFormat="1" ht="24.95" customHeight="1" x14ac:dyDescent="0.15">
      <c r="A198" s="9">
        <v>196</v>
      </c>
      <c r="B198" s="92"/>
      <c r="C198" s="64" t="s">
        <v>250</v>
      </c>
      <c r="D198" s="10" t="s">
        <v>251</v>
      </c>
      <c r="E198" s="10" t="s">
        <v>237</v>
      </c>
      <c r="F198" s="79"/>
      <c r="G198" s="22"/>
      <c r="H198" s="18"/>
      <c r="I198" s="5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spans="1:256" s="51" customFormat="1" ht="24.95" customHeight="1" x14ac:dyDescent="0.15">
      <c r="A199" s="9">
        <v>197</v>
      </c>
      <c r="B199" s="27" t="s">
        <v>575</v>
      </c>
      <c r="C199" s="64" t="s">
        <v>576</v>
      </c>
      <c r="D199" s="10" t="s">
        <v>247</v>
      </c>
      <c r="E199" s="10" t="s">
        <v>186</v>
      </c>
      <c r="F199" s="25" t="s">
        <v>8</v>
      </c>
      <c r="G199" s="22"/>
      <c r="H199" s="18"/>
      <c r="I199" s="5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spans="1:256" s="51" customFormat="1" ht="24.95" customHeight="1" x14ac:dyDescent="0.15">
      <c r="A200" s="9">
        <v>198</v>
      </c>
      <c r="B200" s="83" t="s">
        <v>577</v>
      </c>
      <c r="C200" s="64" t="s">
        <v>178</v>
      </c>
      <c r="D200" s="10" t="s">
        <v>179</v>
      </c>
      <c r="E200" s="10" t="s">
        <v>180</v>
      </c>
      <c r="F200" s="83" t="s">
        <v>578</v>
      </c>
      <c r="G200" s="22"/>
      <c r="H200" s="18"/>
      <c r="I200" s="5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  <row r="201" spans="1:256" s="51" customFormat="1" ht="24.95" customHeight="1" x14ac:dyDescent="0.15">
      <c r="A201" s="9">
        <v>199</v>
      </c>
      <c r="B201" s="92"/>
      <c r="C201" s="64" t="s">
        <v>181</v>
      </c>
      <c r="D201" s="10" t="s">
        <v>182</v>
      </c>
      <c r="E201" s="10" t="s">
        <v>183</v>
      </c>
      <c r="F201" s="92"/>
      <c r="G201" s="22"/>
      <c r="H201" s="18"/>
      <c r="I201" s="5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</row>
    <row r="202" spans="1:256" s="51" customFormat="1" ht="24.95" customHeight="1" x14ac:dyDescent="0.15">
      <c r="A202" s="9">
        <v>200</v>
      </c>
      <c r="B202" s="83" t="s">
        <v>579</v>
      </c>
      <c r="C202" s="64" t="s">
        <v>242</v>
      </c>
      <c r="D202" s="10" t="s">
        <v>243</v>
      </c>
      <c r="E202" s="10" t="s">
        <v>214</v>
      </c>
      <c r="F202" s="72" t="s">
        <v>8</v>
      </c>
      <c r="G202" s="22"/>
      <c r="H202" s="18"/>
      <c r="I202" s="5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</row>
    <row r="203" spans="1:256" s="51" customFormat="1" ht="24.95" customHeight="1" x14ac:dyDescent="0.15">
      <c r="A203" s="9">
        <v>201</v>
      </c>
      <c r="B203" s="92"/>
      <c r="C203" s="64" t="s">
        <v>244</v>
      </c>
      <c r="D203" s="10" t="s">
        <v>245</v>
      </c>
      <c r="E203" s="10" t="s">
        <v>237</v>
      </c>
      <c r="F203" s="73"/>
      <c r="G203" s="22"/>
      <c r="H203" s="18"/>
      <c r="I203" s="5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</row>
    <row r="204" spans="1:256" s="51" customFormat="1" ht="24.95" customHeight="1" x14ac:dyDescent="0.15">
      <c r="A204" s="9">
        <v>202</v>
      </c>
      <c r="B204" s="88" t="s">
        <v>587</v>
      </c>
      <c r="C204" s="54" t="s">
        <v>88</v>
      </c>
      <c r="D204" s="30" t="s">
        <v>89</v>
      </c>
      <c r="E204" s="30" t="s">
        <v>90</v>
      </c>
      <c r="F204" s="76" t="s">
        <v>1</v>
      </c>
      <c r="G204" s="22"/>
      <c r="H204" s="18"/>
      <c r="I204" s="5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</row>
    <row r="205" spans="1:256" s="51" customFormat="1" ht="24.95" customHeight="1" x14ac:dyDescent="0.15">
      <c r="A205" s="9">
        <v>203</v>
      </c>
      <c r="B205" s="88"/>
      <c r="C205" s="54" t="s">
        <v>91</v>
      </c>
      <c r="D205" s="30" t="s">
        <v>72</v>
      </c>
      <c r="E205" s="30" t="s">
        <v>90</v>
      </c>
      <c r="F205" s="89"/>
      <c r="G205" s="52"/>
      <c r="H205" s="52"/>
    </row>
    <row r="206" spans="1:256" s="51" customFormat="1" ht="24.95" customHeight="1" x14ac:dyDescent="0.15">
      <c r="A206" s="9">
        <v>204</v>
      </c>
      <c r="B206" s="88"/>
      <c r="C206" s="54" t="s">
        <v>92</v>
      </c>
      <c r="D206" s="30" t="s">
        <v>77</v>
      </c>
      <c r="E206" s="30" t="s">
        <v>90</v>
      </c>
      <c r="F206" s="89"/>
      <c r="G206" s="52"/>
      <c r="H206" s="52"/>
    </row>
    <row r="207" spans="1:256" s="51" customFormat="1" ht="24.95" customHeight="1" x14ac:dyDescent="0.15">
      <c r="A207" s="9">
        <v>205</v>
      </c>
      <c r="B207" s="88"/>
      <c r="C207" s="54" t="s">
        <v>93</v>
      </c>
      <c r="D207" s="30" t="s">
        <v>78</v>
      </c>
      <c r="E207" s="30" t="s">
        <v>90</v>
      </c>
      <c r="F207" s="89"/>
      <c r="G207" s="52"/>
      <c r="H207" s="52"/>
    </row>
    <row r="208" spans="1:256" s="51" customFormat="1" ht="24.95" customHeight="1" x14ac:dyDescent="0.15">
      <c r="A208" s="9">
        <v>206</v>
      </c>
      <c r="B208" s="88"/>
      <c r="C208" s="70" t="s">
        <v>94</v>
      </c>
      <c r="D208" s="30" t="s">
        <v>95</v>
      </c>
      <c r="E208" s="30" t="s">
        <v>96</v>
      </c>
      <c r="F208" s="89"/>
      <c r="G208" s="52"/>
      <c r="H208" s="52"/>
    </row>
    <row r="209" spans="1:256" s="51" customFormat="1" ht="24.95" customHeight="1" x14ac:dyDescent="0.15">
      <c r="A209" s="9">
        <v>207</v>
      </c>
      <c r="B209" s="88"/>
      <c r="C209" s="54" t="s">
        <v>685</v>
      </c>
      <c r="D209" s="30" t="s">
        <v>97</v>
      </c>
      <c r="E209" s="30" t="s">
        <v>96</v>
      </c>
      <c r="F209" s="89"/>
      <c r="G209" s="52"/>
      <c r="H209" s="52"/>
    </row>
    <row r="210" spans="1:256" s="51" customFormat="1" ht="24.95" customHeight="1" x14ac:dyDescent="0.15">
      <c r="A210" s="9">
        <v>208</v>
      </c>
      <c r="B210" s="88"/>
      <c r="C210" s="54" t="s">
        <v>580</v>
      </c>
      <c r="D210" s="30" t="s">
        <v>80</v>
      </c>
      <c r="E210" s="30" t="s">
        <v>98</v>
      </c>
      <c r="F210" s="89"/>
      <c r="G210" s="52"/>
      <c r="H210" s="52"/>
    </row>
    <row r="211" spans="1:256" s="51" customFormat="1" ht="24.95" customHeight="1" x14ac:dyDescent="0.15">
      <c r="A211" s="9">
        <v>209</v>
      </c>
      <c r="B211" s="88"/>
      <c r="C211" s="54" t="s">
        <v>661</v>
      </c>
      <c r="D211" s="30" t="s">
        <v>99</v>
      </c>
      <c r="E211" s="30" t="s">
        <v>98</v>
      </c>
      <c r="F211" s="89"/>
      <c r="G211" s="52"/>
      <c r="H211" s="52"/>
    </row>
    <row r="212" spans="1:256" s="51" customFormat="1" ht="24.95" customHeight="1" x14ac:dyDescent="0.15">
      <c r="A212" s="9">
        <v>210</v>
      </c>
      <c r="B212" s="88"/>
      <c r="C212" s="54" t="s">
        <v>619</v>
      </c>
      <c r="D212" s="30" t="s">
        <v>82</v>
      </c>
      <c r="E212" s="30" t="s">
        <v>98</v>
      </c>
      <c r="F212" s="89"/>
      <c r="G212" s="52"/>
      <c r="H212" s="52"/>
    </row>
    <row r="213" spans="1:256" s="51" customFormat="1" ht="24.95" customHeight="1" x14ac:dyDescent="0.15">
      <c r="A213" s="9">
        <v>211</v>
      </c>
      <c r="B213" s="88"/>
      <c r="C213" s="54" t="s">
        <v>662</v>
      </c>
      <c r="D213" s="30" t="s">
        <v>100</v>
      </c>
      <c r="E213" s="30" t="s">
        <v>98</v>
      </c>
      <c r="F213" s="89"/>
      <c r="G213" s="52"/>
      <c r="H213" s="52"/>
    </row>
    <row r="214" spans="1:256" s="51" customFormat="1" ht="24.95" customHeight="1" x14ac:dyDescent="0.15">
      <c r="A214" s="9">
        <v>212</v>
      </c>
      <c r="B214" s="88"/>
      <c r="C214" s="54" t="s">
        <v>101</v>
      </c>
      <c r="D214" s="30" t="s">
        <v>102</v>
      </c>
      <c r="E214" s="30" t="s">
        <v>103</v>
      </c>
      <c r="F214" s="89"/>
      <c r="G214" s="52"/>
      <c r="H214" s="52"/>
    </row>
    <row r="215" spans="1:256" s="51" customFormat="1" ht="24.95" customHeight="1" x14ac:dyDescent="0.15">
      <c r="A215" s="9">
        <v>213</v>
      </c>
      <c r="B215" s="88"/>
      <c r="C215" s="54" t="s">
        <v>663</v>
      </c>
      <c r="D215" s="30" t="s">
        <v>84</v>
      </c>
      <c r="E215" s="30" t="s">
        <v>104</v>
      </c>
      <c r="F215" s="89"/>
      <c r="G215" s="52"/>
      <c r="H215" s="52"/>
    </row>
    <row r="216" spans="1:256" s="51" customFormat="1" ht="24.95" customHeight="1" x14ac:dyDescent="0.15">
      <c r="A216" s="9">
        <v>214</v>
      </c>
      <c r="B216" s="88"/>
      <c r="C216" s="54" t="s">
        <v>664</v>
      </c>
      <c r="D216" s="30" t="s">
        <v>105</v>
      </c>
      <c r="E216" s="30" t="s">
        <v>104</v>
      </c>
      <c r="F216" s="89"/>
      <c r="G216" s="52"/>
      <c r="H216" s="52"/>
    </row>
    <row r="217" spans="1:256" s="51" customFormat="1" ht="24.95" customHeight="1" x14ac:dyDescent="0.15">
      <c r="A217" s="9">
        <v>215</v>
      </c>
      <c r="B217" s="88"/>
      <c r="C217" s="54" t="s">
        <v>106</v>
      </c>
      <c r="D217" s="31" t="s">
        <v>107</v>
      </c>
      <c r="E217" s="21" t="s">
        <v>108</v>
      </c>
      <c r="F217" s="89"/>
      <c r="G217" s="52"/>
      <c r="H217" s="52"/>
    </row>
    <row r="218" spans="1:256" s="51" customFormat="1" ht="24.95" customHeight="1" x14ac:dyDescent="0.15">
      <c r="A218" s="9">
        <v>216</v>
      </c>
      <c r="B218" s="88"/>
      <c r="C218" s="54" t="s">
        <v>109</v>
      </c>
      <c r="D218" s="30" t="s">
        <v>79</v>
      </c>
      <c r="E218" s="30" t="s">
        <v>110</v>
      </c>
      <c r="F218" s="89"/>
      <c r="G218" s="52"/>
      <c r="H218" s="52"/>
    </row>
    <row r="219" spans="1:256" s="46" customFormat="1" ht="24.95" customHeight="1" x14ac:dyDescent="0.15">
      <c r="A219" s="9">
        <v>217</v>
      </c>
      <c r="B219" s="88"/>
      <c r="C219" s="54" t="s">
        <v>111</v>
      </c>
      <c r="D219" s="30" t="s">
        <v>74</v>
      </c>
      <c r="E219" s="30" t="s">
        <v>112</v>
      </c>
      <c r="F219" s="89"/>
      <c r="G219" s="52"/>
      <c r="H219" s="52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  <c r="HM219" s="51"/>
      <c r="HN219" s="51"/>
      <c r="HO219" s="51"/>
      <c r="HP219" s="51"/>
      <c r="HQ219" s="51"/>
      <c r="HR219" s="51"/>
      <c r="HS219" s="51"/>
      <c r="HT219" s="51"/>
      <c r="HU219" s="51"/>
      <c r="HV219" s="51"/>
      <c r="HW219" s="51"/>
      <c r="HX219" s="51"/>
      <c r="HY219" s="51"/>
      <c r="HZ219" s="51"/>
      <c r="IA219" s="51"/>
      <c r="IB219" s="51"/>
      <c r="IC219" s="51"/>
      <c r="ID219" s="51"/>
      <c r="IE219" s="51"/>
      <c r="IF219" s="51"/>
      <c r="IG219" s="51"/>
      <c r="IH219" s="51"/>
      <c r="II219" s="51"/>
      <c r="IJ219" s="51"/>
      <c r="IK219" s="51"/>
      <c r="IL219" s="51"/>
      <c r="IM219" s="51"/>
      <c r="IN219" s="51"/>
      <c r="IO219" s="51"/>
      <c r="IP219" s="51"/>
      <c r="IQ219" s="51"/>
      <c r="IR219" s="51"/>
      <c r="IS219" s="51"/>
      <c r="IT219" s="51"/>
      <c r="IU219" s="51"/>
      <c r="IV219" s="51"/>
    </row>
    <row r="220" spans="1:256" s="46" customFormat="1" ht="24.95" customHeight="1" x14ac:dyDescent="0.15">
      <c r="A220" s="9">
        <v>218</v>
      </c>
      <c r="B220" s="88"/>
      <c r="C220" s="54" t="s">
        <v>665</v>
      </c>
      <c r="D220" s="30" t="s">
        <v>75</v>
      </c>
      <c r="E220" s="30" t="s">
        <v>112</v>
      </c>
      <c r="F220" s="89"/>
      <c r="G220" s="52"/>
      <c r="H220" s="52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  <c r="HM220" s="51"/>
      <c r="HN220" s="51"/>
      <c r="HO220" s="51"/>
      <c r="HP220" s="51"/>
      <c r="HQ220" s="51"/>
      <c r="HR220" s="51"/>
      <c r="HS220" s="51"/>
      <c r="HT220" s="51"/>
      <c r="HU220" s="51"/>
      <c r="HV220" s="51"/>
      <c r="HW220" s="51"/>
      <c r="HX220" s="51"/>
      <c r="HY220" s="51"/>
      <c r="HZ220" s="51"/>
      <c r="IA220" s="51"/>
      <c r="IB220" s="51"/>
      <c r="IC220" s="51"/>
      <c r="ID220" s="51"/>
      <c r="IE220" s="51"/>
      <c r="IF220" s="51"/>
      <c r="IG220" s="51"/>
      <c r="IH220" s="51"/>
      <c r="II220" s="51"/>
      <c r="IJ220" s="51"/>
      <c r="IK220" s="51"/>
      <c r="IL220" s="51"/>
      <c r="IM220" s="51"/>
      <c r="IN220" s="51"/>
      <c r="IO220" s="51"/>
      <c r="IP220" s="51"/>
      <c r="IQ220" s="51"/>
      <c r="IR220" s="51"/>
      <c r="IS220" s="51"/>
      <c r="IT220" s="51"/>
      <c r="IU220" s="51"/>
      <c r="IV220" s="51"/>
    </row>
    <row r="221" spans="1:256" s="46" customFormat="1" ht="24.95" customHeight="1" x14ac:dyDescent="0.15">
      <c r="A221" s="9">
        <v>219</v>
      </c>
      <c r="B221" s="88"/>
      <c r="C221" s="54" t="s">
        <v>686</v>
      </c>
      <c r="D221" s="30" t="s">
        <v>113</v>
      </c>
      <c r="E221" s="30" t="s">
        <v>114</v>
      </c>
      <c r="F221" s="89"/>
      <c r="G221" s="47"/>
    </row>
    <row r="222" spans="1:256" s="46" customFormat="1" ht="24.95" customHeight="1" x14ac:dyDescent="0.15">
      <c r="A222" s="9">
        <v>220</v>
      </c>
      <c r="B222" s="88"/>
      <c r="C222" s="67" t="s">
        <v>645</v>
      </c>
      <c r="D222" s="30" t="s">
        <v>115</v>
      </c>
      <c r="E222" s="30" t="s">
        <v>116</v>
      </c>
      <c r="F222" s="89"/>
      <c r="G222" s="47"/>
    </row>
    <row r="223" spans="1:256" s="46" customFormat="1" ht="24.95" customHeight="1" x14ac:dyDescent="0.15">
      <c r="A223" s="9">
        <v>221</v>
      </c>
      <c r="B223" s="88"/>
      <c r="C223" s="54" t="s">
        <v>581</v>
      </c>
      <c r="D223" s="30" t="s">
        <v>117</v>
      </c>
      <c r="E223" s="30" t="s">
        <v>116</v>
      </c>
      <c r="F223" s="89"/>
      <c r="G223" s="47"/>
    </row>
    <row r="224" spans="1:256" s="46" customFormat="1" ht="24.95" customHeight="1" x14ac:dyDescent="0.15">
      <c r="A224" s="9">
        <v>222</v>
      </c>
      <c r="B224" s="88"/>
      <c r="C224" s="54" t="s">
        <v>118</v>
      </c>
      <c r="D224" s="30" t="s">
        <v>119</v>
      </c>
      <c r="E224" s="30" t="s">
        <v>120</v>
      </c>
      <c r="F224" s="89"/>
      <c r="G224" s="47"/>
    </row>
    <row r="225" spans="1:8" s="46" customFormat="1" ht="24.95" customHeight="1" x14ac:dyDescent="0.15">
      <c r="A225" s="9">
        <v>223</v>
      </c>
      <c r="B225" s="88"/>
      <c r="C225" s="54" t="s">
        <v>121</v>
      </c>
      <c r="D225" s="30" t="s">
        <v>122</v>
      </c>
      <c r="E225" s="30" t="s">
        <v>123</v>
      </c>
      <c r="F225" s="89"/>
      <c r="G225" s="26"/>
    </row>
    <row r="226" spans="1:8" s="46" customFormat="1" ht="24.95" customHeight="1" x14ac:dyDescent="0.15">
      <c r="A226" s="9">
        <v>224</v>
      </c>
      <c r="B226" s="88"/>
      <c r="C226" s="54" t="s">
        <v>600</v>
      </c>
      <c r="D226" s="30" t="s">
        <v>586</v>
      </c>
      <c r="E226" s="30" t="s">
        <v>124</v>
      </c>
      <c r="F226" s="89"/>
      <c r="G226" s="47"/>
    </row>
    <row r="227" spans="1:8" s="46" customFormat="1" ht="24.95" customHeight="1" x14ac:dyDescent="0.15">
      <c r="A227" s="9">
        <v>225</v>
      </c>
      <c r="B227" s="88"/>
      <c r="C227" s="54" t="s">
        <v>125</v>
      </c>
      <c r="D227" s="30" t="s">
        <v>126</v>
      </c>
      <c r="E227" s="30" t="s">
        <v>90</v>
      </c>
      <c r="F227" s="90" t="s">
        <v>8</v>
      </c>
      <c r="G227" s="47"/>
    </row>
    <row r="228" spans="1:8" s="51" customFormat="1" ht="24.95" customHeight="1" x14ac:dyDescent="0.15">
      <c r="A228" s="9">
        <v>226</v>
      </c>
      <c r="B228" s="88"/>
      <c r="C228" s="54" t="s">
        <v>127</v>
      </c>
      <c r="D228" s="30" t="s">
        <v>128</v>
      </c>
      <c r="E228" s="30" t="s">
        <v>90</v>
      </c>
      <c r="F228" s="90"/>
      <c r="G228" s="52"/>
      <c r="H228" s="52"/>
    </row>
    <row r="229" spans="1:8" s="51" customFormat="1" ht="24.95" customHeight="1" x14ac:dyDescent="0.15">
      <c r="A229" s="9">
        <v>227</v>
      </c>
      <c r="B229" s="88"/>
      <c r="C229" s="67" t="s">
        <v>646</v>
      </c>
      <c r="D229" s="30" t="s">
        <v>129</v>
      </c>
      <c r="E229" s="30" t="s">
        <v>96</v>
      </c>
      <c r="F229" s="90"/>
      <c r="G229" s="52"/>
      <c r="H229" s="52"/>
    </row>
    <row r="230" spans="1:8" s="51" customFormat="1" ht="24.95" customHeight="1" x14ac:dyDescent="0.15">
      <c r="A230" s="9">
        <v>228</v>
      </c>
      <c r="B230" s="88"/>
      <c r="C230" s="67" t="s">
        <v>647</v>
      </c>
      <c r="D230" s="30" t="s">
        <v>81</v>
      </c>
      <c r="E230" s="30" t="s">
        <v>628</v>
      </c>
      <c r="F230" s="90"/>
      <c r="G230" s="52"/>
      <c r="H230" s="52"/>
    </row>
    <row r="231" spans="1:8" s="51" customFormat="1" ht="24.95" customHeight="1" x14ac:dyDescent="0.15">
      <c r="A231" s="9">
        <v>229</v>
      </c>
      <c r="B231" s="88"/>
      <c r="C231" s="54" t="s">
        <v>666</v>
      </c>
      <c r="D231" s="30" t="s">
        <v>130</v>
      </c>
      <c r="E231" s="30" t="s">
        <v>628</v>
      </c>
      <c r="F231" s="90"/>
      <c r="G231" s="52"/>
      <c r="H231" s="52"/>
    </row>
    <row r="232" spans="1:8" s="51" customFormat="1" ht="24.95" customHeight="1" x14ac:dyDescent="0.15">
      <c r="A232" s="9">
        <v>230</v>
      </c>
      <c r="B232" s="88"/>
      <c r="C232" s="54" t="s">
        <v>599</v>
      </c>
      <c r="D232" s="30" t="s">
        <v>598</v>
      </c>
      <c r="E232" s="30" t="s">
        <v>103</v>
      </c>
      <c r="F232" s="90"/>
      <c r="G232" s="52"/>
      <c r="H232" s="52"/>
    </row>
    <row r="233" spans="1:8" s="51" customFormat="1" ht="24.95" customHeight="1" x14ac:dyDescent="0.15">
      <c r="A233" s="9">
        <v>231</v>
      </c>
      <c r="B233" s="88"/>
      <c r="C233" s="54" t="s">
        <v>667</v>
      </c>
      <c r="D233" s="30" t="s">
        <v>131</v>
      </c>
      <c r="E233" s="30" t="s">
        <v>103</v>
      </c>
      <c r="F233" s="90"/>
      <c r="G233" s="52"/>
      <c r="H233" s="52"/>
    </row>
    <row r="234" spans="1:8" s="51" customFormat="1" ht="24.95" customHeight="1" x14ac:dyDescent="0.15">
      <c r="A234" s="9">
        <v>232</v>
      </c>
      <c r="B234" s="88"/>
      <c r="C234" s="54" t="s">
        <v>597</v>
      </c>
      <c r="D234" s="30" t="s">
        <v>132</v>
      </c>
      <c r="E234" s="30" t="s">
        <v>133</v>
      </c>
      <c r="F234" s="90"/>
      <c r="G234" s="52"/>
      <c r="H234" s="52"/>
    </row>
    <row r="235" spans="1:8" s="51" customFormat="1" ht="24.95" customHeight="1" x14ac:dyDescent="0.15">
      <c r="A235" s="9">
        <v>233</v>
      </c>
      <c r="B235" s="88"/>
      <c r="C235" s="54" t="s">
        <v>596</v>
      </c>
      <c r="D235" s="30" t="s">
        <v>134</v>
      </c>
      <c r="E235" s="30" t="s">
        <v>133</v>
      </c>
      <c r="F235" s="90"/>
      <c r="G235" s="52"/>
      <c r="H235" s="52"/>
    </row>
    <row r="236" spans="1:8" s="51" customFormat="1" ht="24.95" customHeight="1" x14ac:dyDescent="0.15">
      <c r="A236" s="9">
        <v>234</v>
      </c>
      <c r="B236" s="88"/>
      <c r="C236" s="54" t="s">
        <v>595</v>
      </c>
      <c r="D236" s="30" t="s">
        <v>135</v>
      </c>
      <c r="E236" s="30" t="s">
        <v>133</v>
      </c>
      <c r="F236" s="90"/>
      <c r="G236" s="52"/>
      <c r="H236" s="52"/>
    </row>
    <row r="237" spans="1:8" s="51" customFormat="1" ht="24.95" customHeight="1" x14ac:dyDescent="0.15">
      <c r="A237" s="9">
        <v>235</v>
      </c>
      <c r="B237" s="88"/>
      <c r="C237" s="54" t="s">
        <v>594</v>
      </c>
      <c r="D237" s="30" t="s">
        <v>136</v>
      </c>
      <c r="E237" s="30" t="s">
        <v>133</v>
      </c>
      <c r="F237" s="90"/>
      <c r="G237" s="52"/>
      <c r="H237" s="52"/>
    </row>
    <row r="238" spans="1:8" s="51" customFormat="1" ht="24.95" customHeight="1" x14ac:dyDescent="0.15">
      <c r="A238" s="9">
        <v>236</v>
      </c>
      <c r="B238" s="88"/>
      <c r="C238" s="54" t="s">
        <v>668</v>
      </c>
      <c r="D238" s="30" t="s">
        <v>137</v>
      </c>
      <c r="E238" s="30" t="s">
        <v>138</v>
      </c>
      <c r="F238" s="90"/>
      <c r="G238" s="52"/>
      <c r="H238" s="52"/>
    </row>
    <row r="239" spans="1:8" s="51" customFormat="1" ht="24.95" customHeight="1" x14ac:dyDescent="0.15">
      <c r="A239" s="9">
        <v>237</v>
      </c>
      <c r="B239" s="88"/>
      <c r="C239" s="54" t="s">
        <v>139</v>
      </c>
      <c r="D239" s="30" t="s">
        <v>140</v>
      </c>
      <c r="E239" s="30" t="s">
        <v>138</v>
      </c>
      <c r="F239" s="90"/>
      <c r="G239" s="52"/>
      <c r="H239" s="52"/>
    </row>
    <row r="240" spans="1:8" s="51" customFormat="1" ht="24.95" customHeight="1" x14ac:dyDescent="0.15">
      <c r="A240" s="9">
        <v>238</v>
      </c>
      <c r="B240" s="88"/>
      <c r="C240" s="55" t="s">
        <v>141</v>
      </c>
      <c r="D240" s="30" t="s">
        <v>142</v>
      </c>
      <c r="E240" s="30" t="s">
        <v>104</v>
      </c>
      <c r="F240" s="90"/>
      <c r="G240" s="52"/>
      <c r="H240" s="52"/>
    </row>
    <row r="241" spans="1:256" s="51" customFormat="1" ht="24.95" customHeight="1" x14ac:dyDescent="0.15">
      <c r="A241" s="9">
        <v>239</v>
      </c>
      <c r="B241" s="88"/>
      <c r="C241" s="54" t="s">
        <v>143</v>
      </c>
      <c r="D241" s="30" t="s">
        <v>144</v>
      </c>
      <c r="E241" s="30" t="s">
        <v>104</v>
      </c>
      <c r="F241" s="90"/>
      <c r="G241" s="52"/>
      <c r="H241" s="52"/>
    </row>
    <row r="242" spans="1:256" s="51" customFormat="1" ht="24.95" customHeight="1" x14ac:dyDescent="0.15">
      <c r="A242" s="9">
        <v>240</v>
      </c>
      <c r="B242" s="88"/>
      <c r="C242" s="54" t="s">
        <v>669</v>
      </c>
      <c r="D242" s="30" t="s">
        <v>83</v>
      </c>
      <c r="E242" s="30" t="s">
        <v>104</v>
      </c>
      <c r="F242" s="90"/>
      <c r="G242" s="52"/>
      <c r="H242" s="52"/>
    </row>
    <row r="243" spans="1:256" s="51" customFormat="1" ht="24.95" customHeight="1" x14ac:dyDescent="0.15">
      <c r="A243" s="9">
        <v>241</v>
      </c>
      <c r="B243" s="88"/>
      <c r="C243" s="54" t="s">
        <v>145</v>
      </c>
      <c r="D243" s="33" t="s">
        <v>146</v>
      </c>
      <c r="E243" s="33" t="s">
        <v>147</v>
      </c>
      <c r="F243" s="90"/>
      <c r="G243" s="52"/>
      <c r="H243" s="52"/>
    </row>
    <row r="244" spans="1:256" s="44" customFormat="1" ht="24.95" customHeight="1" x14ac:dyDescent="0.15">
      <c r="A244" s="9">
        <v>242</v>
      </c>
      <c r="B244" s="88"/>
      <c r="C244" s="54" t="s">
        <v>670</v>
      </c>
      <c r="D244" s="31" t="s">
        <v>148</v>
      </c>
      <c r="E244" s="21" t="s">
        <v>108</v>
      </c>
      <c r="F244" s="90"/>
      <c r="G244" s="52"/>
      <c r="H244" s="52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  <c r="HG244" s="51"/>
      <c r="HH244" s="51"/>
      <c r="HI244" s="51"/>
      <c r="HJ244" s="51"/>
      <c r="HK244" s="51"/>
      <c r="HL244" s="51"/>
      <c r="HM244" s="51"/>
      <c r="HN244" s="51"/>
      <c r="HO244" s="51"/>
      <c r="HP244" s="51"/>
      <c r="HQ244" s="51"/>
      <c r="HR244" s="51"/>
      <c r="HS244" s="51"/>
      <c r="HT244" s="51"/>
      <c r="HU244" s="51"/>
      <c r="HV244" s="51"/>
      <c r="HW244" s="51"/>
      <c r="HX244" s="51"/>
      <c r="HY244" s="51"/>
      <c r="HZ244" s="51"/>
      <c r="IA244" s="51"/>
      <c r="IB244" s="51"/>
      <c r="IC244" s="51"/>
      <c r="ID244" s="51"/>
      <c r="IE244" s="51"/>
      <c r="IF244" s="51"/>
      <c r="IG244" s="51"/>
      <c r="IH244" s="51"/>
      <c r="II244" s="51"/>
      <c r="IJ244" s="51"/>
      <c r="IK244" s="51"/>
      <c r="IL244" s="51"/>
      <c r="IM244" s="51"/>
      <c r="IN244" s="51"/>
      <c r="IO244" s="51"/>
      <c r="IP244" s="51"/>
      <c r="IQ244" s="51"/>
      <c r="IR244" s="51"/>
      <c r="IS244" s="51"/>
      <c r="IT244" s="51"/>
      <c r="IU244" s="51"/>
      <c r="IV244" s="51"/>
    </row>
    <row r="245" spans="1:256" s="44" customFormat="1" ht="24.95" customHeight="1" x14ac:dyDescent="0.15">
      <c r="A245" s="9">
        <v>243</v>
      </c>
      <c r="B245" s="88"/>
      <c r="C245" s="54" t="s">
        <v>149</v>
      </c>
      <c r="D245" s="31" t="s">
        <v>150</v>
      </c>
      <c r="E245" s="21" t="s">
        <v>108</v>
      </c>
      <c r="F245" s="90"/>
      <c r="G245" s="52"/>
      <c r="H245" s="53"/>
    </row>
    <row r="246" spans="1:256" s="51" customFormat="1" ht="24.95" customHeight="1" x14ac:dyDescent="0.15">
      <c r="A246" s="9">
        <v>244</v>
      </c>
      <c r="B246" s="88"/>
      <c r="C246" s="55" t="s">
        <v>593</v>
      </c>
      <c r="D246" s="32" t="s">
        <v>151</v>
      </c>
      <c r="E246" s="21" t="s">
        <v>108</v>
      </c>
      <c r="F246" s="90"/>
      <c r="G246" s="52"/>
      <c r="H246" s="53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</row>
    <row r="247" spans="1:256" s="51" customFormat="1" ht="24.95" customHeight="1" x14ac:dyDescent="0.15">
      <c r="A247" s="9">
        <v>245</v>
      </c>
      <c r="B247" s="88"/>
      <c r="C247" s="54" t="s">
        <v>671</v>
      </c>
      <c r="D247" s="30" t="s">
        <v>152</v>
      </c>
      <c r="E247" s="30" t="s">
        <v>112</v>
      </c>
      <c r="F247" s="90"/>
      <c r="G247" s="52"/>
      <c r="H247" s="52"/>
    </row>
    <row r="248" spans="1:256" s="51" customFormat="1" ht="24.95" customHeight="1" x14ac:dyDescent="0.15">
      <c r="A248" s="9">
        <v>246</v>
      </c>
      <c r="B248" s="88"/>
      <c r="C248" s="54" t="s">
        <v>153</v>
      </c>
      <c r="D248" s="30" t="s">
        <v>5</v>
      </c>
      <c r="E248" s="30" t="s">
        <v>112</v>
      </c>
      <c r="F248" s="90"/>
      <c r="G248" s="52"/>
      <c r="H248" s="52"/>
    </row>
    <row r="249" spans="1:256" s="51" customFormat="1" ht="24.95" customHeight="1" x14ac:dyDescent="0.15">
      <c r="A249" s="9">
        <v>247</v>
      </c>
      <c r="B249" s="88"/>
      <c r="C249" s="54" t="s">
        <v>592</v>
      </c>
      <c r="D249" s="30" t="s">
        <v>154</v>
      </c>
      <c r="E249" s="30" t="s">
        <v>155</v>
      </c>
      <c r="F249" s="90"/>
      <c r="G249" s="52"/>
      <c r="H249" s="52"/>
    </row>
    <row r="250" spans="1:256" s="51" customFormat="1" ht="24.95" customHeight="1" x14ac:dyDescent="0.15">
      <c r="A250" s="9">
        <v>248</v>
      </c>
      <c r="B250" s="88"/>
      <c r="C250" s="54" t="s">
        <v>156</v>
      </c>
      <c r="D250" s="30" t="s">
        <v>157</v>
      </c>
      <c r="E250" s="30" t="s">
        <v>155</v>
      </c>
      <c r="F250" s="90"/>
      <c r="G250" s="52"/>
      <c r="H250" s="52"/>
    </row>
    <row r="251" spans="1:256" s="51" customFormat="1" ht="24.95" customHeight="1" x14ac:dyDescent="0.15">
      <c r="A251" s="9">
        <v>249</v>
      </c>
      <c r="B251" s="88"/>
      <c r="C251" s="54" t="s">
        <v>158</v>
      </c>
      <c r="D251" s="30" t="s">
        <v>73</v>
      </c>
      <c r="E251" s="30" t="s">
        <v>114</v>
      </c>
      <c r="F251" s="90"/>
      <c r="G251" s="52"/>
      <c r="H251" s="52"/>
    </row>
    <row r="252" spans="1:256" s="46" customFormat="1" ht="24.95" customHeight="1" x14ac:dyDescent="0.15">
      <c r="A252" s="9">
        <v>250</v>
      </c>
      <c r="B252" s="88"/>
      <c r="C252" s="54" t="s">
        <v>687</v>
      </c>
      <c r="D252" s="30" t="s">
        <v>159</v>
      </c>
      <c r="E252" s="30" t="s">
        <v>114</v>
      </c>
      <c r="F252" s="90"/>
      <c r="G252" s="52"/>
      <c r="H252" s="52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  <c r="HG252" s="51"/>
      <c r="HH252" s="51"/>
      <c r="HI252" s="51"/>
      <c r="HJ252" s="51"/>
      <c r="HK252" s="51"/>
      <c r="HL252" s="51"/>
      <c r="HM252" s="51"/>
      <c r="HN252" s="51"/>
      <c r="HO252" s="51"/>
      <c r="HP252" s="51"/>
      <c r="HQ252" s="51"/>
      <c r="HR252" s="51"/>
      <c r="HS252" s="51"/>
      <c r="HT252" s="51"/>
      <c r="HU252" s="51"/>
      <c r="HV252" s="51"/>
      <c r="HW252" s="51"/>
      <c r="HX252" s="51"/>
      <c r="HY252" s="51"/>
      <c r="HZ252" s="51"/>
      <c r="IA252" s="51"/>
      <c r="IB252" s="51"/>
      <c r="IC252" s="51"/>
      <c r="ID252" s="51"/>
      <c r="IE252" s="51"/>
      <c r="IF252" s="51"/>
      <c r="IG252" s="51"/>
      <c r="IH252" s="51"/>
      <c r="II252" s="51"/>
      <c r="IJ252" s="51"/>
      <c r="IK252" s="51"/>
      <c r="IL252" s="51"/>
      <c r="IM252" s="51"/>
      <c r="IN252" s="51"/>
      <c r="IO252" s="51"/>
      <c r="IP252" s="51"/>
      <c r="IQ252" s="51"/>
      <c r="IR252" s="51"/>
      <c r="IS252" s="51"/>
      <c r="IT252" s="51"/>
      <c r="IU252" s="51"/>
      <c r="IV252" s="51"/>
    </row>
    <row r="253" spans="1:256" s="46" customFormat="1" ht="24.95" customHeight="1" x14ac:dyDescent="0.15">
      <c r="A253" s="9">
        <v>251</v>
      </c>
      <c r="B253" s="88"/>
      <c r="C253" s="54" t="s">
        <v>582</v>
      </c>
      <c r="D253" s="30" t="s">
        <v>86</v>
      </c>
      <c r="E253" s="30" t="s">
        <v>629</v>
      </c>
      <c r="F253" s="90"/>
      <c r="G253" s="47"/>
    </row>
    <row r="254" spans="1:256" s="46" customFormat="1" ht="24.95" customHeight="1" x14ac:dyDescent="0.15">
      <c r="A254" s="9">
        <v>252</v>
      </c>
      <c r="B254" s="88"/>
      <c r="C254" s="67" t="s">
        <v>589</v>
      </c>
      <c r="D254" s="30" t="s">
        <v>160</v>
      </c>
      <c r="E254" s="30" t="s">
        <v>629</v>
      </c>
      <c r="F254" s="90"/>
      <c r="G254" s="47"/>
    </row>
    <row r="255" spans="1:256" s="46" customFormat="1" ht="24.95" customHeight="1" x14ac:dyDescent="0.15">
      <c r="A255" s="9">
        <v>253</v>
      </c>
      <c r="B255" s="88"/>
      <c r="C255" s="54" t="s">
        <v>591</v>
      </c>
      <c r="D255" s="30" t="s">
        <v>161</v>
      </c>
      <c r="E255" s="30" t="s">
        <v>629</v>
      </c>
      <c r="F255" s="90"/>
      <c r="G255" s="47"/>
    </row>
    <row r="256" spans="1:256" s="46" customFormat="1" ht="24.95" customHeight="1" x14ac:dyDescent="0.15">
      <c r="A256" s="9">
        <v>254</v>
      </c>
      <c r="B256" s="88"/>
      <c r="C256" s="67" t="s">
        <v>648</v>
      </c>
      <c r="D256" s="30" t="s">
        <v>162</v>
      </c>
      <c r="E256" s="30" t="s">
        <v>629</v>
      </c>
      <c r="F256" s="90"/>
      <c r="G256" s="47"/>
    </row>
    <row r="257" spans="1:7" s="46" customFormat="1" ht="24.95" customHeight="1" x14ac:dyDescent="0.15">
      <c r="A257" s="9">
        <v>255</v>
      </c>
      <c r="B257" s="88"/>
      <c r="C257" s="54" t="s">
        <v>163</v>
      </c>
      <c r="D257" s="30" t="s">
        <v>164</v>
      </c>
      <c r="E257" s="30" t="s">
        <v>165</v>
      </c>
      <c r="F257" s="90"/>
      <c r="G257" s="47"/>
    </row>
    <row r="258" spans="1:7" s="46" customFormat="1" ht="24.95" customHeight="1" x14ac:dyDescent="0.15">
      <c r="A258" s="9">
        <v>256</v>
      </c>
      <c r="B258" s="88"/>
      <c r="C258" s="54" t="s">
        <v>166</v>
      </c>
      <c r="D258" s="25" t="s">
        <v>167</v>
      </c>
      <c r="E258" s="30" t="s">
        <v>165</v>
      </c>
      <c r="F258" s="90"/>
      <c r="G258" s="47"/>
    </row>
    <row r="259" spans="1:7" s="46" customFormat="1" ht="24.95" customHeight="1" x14ac:dyDescent="0.15">
      <c r="A259" s="9">
        <v>257</v>
      </c>
      <c r="B259" s="88"/>
      <c r="C259" s="71" t="s">
        <v>168</v>
      </c>
      <c r="D259" s="23" t="s">
        <v>169</v>
      </c>
      <c r="E259" s="30" t="s">
        <v>165</v>
      </c>
      <c r="F259" s="90"/>
      <c r="G259" s="47"/>
    </row>
    <row r="260" spans="1:7" s="46" customFormat="1" ht="24.95" customHeight="1" x14ac:dyDescent="0.15">
      <c r="A260" s="9">
        <v>258</v>
      </c>
      <c r="B260" s="88"/>
      <c r="C260" s="54" t="s">
        <v>590</v>
      </c>
      <c r="D260" s="30" t="s">
        <v>85</v>
      </c>
      <c r="E260" s="30" t="s">
        <v>170</v>
      </c>
      <c r="F260" s="90"/>
      <c r="G260" s="47"/>
    </row>
    <row r="261" spans="1:7" s="46" customFormat="1" ht="24.95" customHeight="1" x14ac:dyDescent="0.15">
      <c r="A261" s="9">
        <v>259</v>
      </c>
      <c r="B261" s="88"/>
      <c r="C261" s="54" t="s">
        <v>672</v>
      </c>
      <c r="D261" s="30" t="s">
        <v>171</v>
      </c>
      <c r="E261" s="30" t="s">
        <v>123</v>
      </c>
      <c r="F261" s="90"/>
      <c r="G261" s="47"/>
    </row>
    <row r="262" spans="1:7" s="46" customFormat="1" ht="24.95" customHeight="1" x14ac:dyDescent="0.15">
      <c r="A262" s="9">
        <v>260</v>
      </c>
      <c r="B262" s="88"/>
      <c r="C262" s="55" t="s">
        <v>172</v>
      </c>
      <c r="D262" s="30" t="s">
        <v>173</v>
      </c>
      <c r="E262" s="30" t="s">
        <v>174</v>
      </c>
      <c r="F262" s="90"/>
      <c r="G262" s="47"/>
    </row>
    <row r="263" spans="1:7" s="46" customFormat="1" ht="24.95" customHeight="1" x14ac:dyDescent="0.15">
      <c r="A263" s="9">
        <v>261</v>
      </c>
      <c r="B263" s="88"/>
      <c r="C263" s="54" t="s">
        <v>601</v>
      </c>
      <c r="D263" s="30" t="s">
        <v>76</v>
      </c>
      <c r="E263" s="30" t="s">
        <v>124</v>
      </c>
      <c r="F263" s="90"/>
      <c r="G263" s="47"/>
    </row>
    <row r="264" spans="1:7" s="46" customFormat="1" ht="24.95" customHeight="1" x14ac:dyDescent="0.15">
      <c r="A264" s="9">
        <v>262</v>
      </c>
      <c r="B264" s="88"/>
      <c r="C264" s="54" t="s">
        <v>175</v>
      </c>
      <c r="D264" s="30" t="s">
        <v>12</v>
      </c>
      <c r="E264" s="30" t="s">
        <v>176</v>
      </c>
      <c r="F264" s="90"/>
      <c r="G264" s="47"/>
    </row>
    <row r="265" spans="1:7" s="46" customFormat="1" ht="24.95" customHeight="1" x14ac:dyDescent="0.15">
      <c r="A265" s="9">
        <v>263</v>
      </c>
      <c r="B265" s="88"/>
      <c r="C265" s="54" t="s">
        <v>673</v>
      </c>
      <c r="D265" s="30" t="s">
        <v>177</v>
      </c>
      <c r="E265" s="30" t="s">
        <v>176</v>
      </c>
      <c r="F265" s="90"/>
      <c r="G265" s="47"/>
    </row>
  </sheetData>
  <mergeCells count="54">
    <mergeCell ref="F117:F119"/>
    <mergeCell ref="F120:F123"/>
    <mergeCell ref="B124:B133"/>
    <mergeCell ref="B134:B144"/>
    <mergeCell ref="B147:B148"/>
    <mergeCell ref="B117:B123"/>
    <mergeCell ref="F138:F144"/>
    <mergeCell ref="F124:F127"/>
    <mergeCell ref="F128:F133"/>
    <mergeCell ref="F134:F137"/>
    <mergeCell ref="B145:B146"/>
    <mergeCell ref="A1:F1"/>
    <mergeCell ref="B3:B55"/>
    <mergeCell ref="B56:B94"/>
    <mergeCell ref="B95:B116"/>
    <mergeCell ref="F3:F22"/>
    <mergeCell ref="F23:F55"/>
    <mergeCell ref="F56:F69"/>
    <mergeCell ref="F70:F94"/>
    <mergeCell ref="F95:F102"/>
    <mergeCell ref="F103:F116"/>
    <mergeCell ref="B204:B265"/>
    <mergeCell ref="F204:F226"/>
    <mergeCell ref="F227:F265"/>
    <mergeCell ref="B180:B185"/>
    <mergeCell ref="B186:B187"/>
    <mergeCell ref="F182:F185"/>
    <mergeCell ref="B189:B191"/>
    <mergeCell ref="B200:B201"/>
    <mergeCell ref="F200:F201"/>
    <mergeCell ref="F190:F191"/>
    <mergeCell ref="B192:B194"/>
    <mergeCell ref="B202:B203"/>
    <mergeCell ref="B197:B198"/>
    <mergeCell ref="B161:B165"/>
    <mergeCell ref="B159:B160"/>
    <mergeCell ref="F145:F146"/>
    <mergeCell ref="F154:F155"/>
    <mergeCell ref="B166:B174"/>
    <mergeCell ref="F166:F169"/>
    <mergeCell ref="F170:F174"/>
    <mergeCell ref="B154:B156"/>
    <mergeCell ref="F161:F163"/>
    <mergeCell ref="F164:F165"/>
    <mergeCell ref="F149:F150"/>
    <mergeCell ref="B149:B153"/>
    <mergeCell ref="F151:F153"/>
    <mergeCell ref="F202:F203"/>
    <mergeCell ref="F175:F176"/>
    <mergeCell ref="B175:B179"/>
    <mergeCell ref="F180:F181"/>
    <mergeCell ref="F193:F194"/>
    <mergeCell ref="F197:F198"/>
    <mergeCell ref="F177:F179"/>
  </mergeCells>
  <phoneticPr fontId="13" type="noConversion"/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2018-06-05T01:46:00Z</cp:lastPrinted>
  <dcterms:created xsi:type="dcterms:W3CDTF">2018-06-04T04:06:00Z</dcterms:created>
  <dcterms:modified xsi:type="dcterms:W3CDTF">2021-06-23T06:38:51Z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