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520" activeTab="1"/>
  </bookViews>
  <sheets>
    <sheet name="中小学考核日程安排表" sheetId="6" r:id="rId1"/>
    <sheet name="中学新教师课堂考核安排表" sheetId="5" r:id="rId2"/>
    <sheet name="小学新教师课堂考核安排表" sheetId="3" r:id="rId3"/>
    <sheet name="幼儿园新教师课堂考核安排表" sheetId="4" r:id="rId4"/>
  </sheets>
  <definedNames>
    <definedName name="_xlnm._FilterDatabase" localSheetId="1" hidden="1">中学新教师课堂考核安排表!$A$3:$Q$234</definedName>
    <definedName name="_xlnm._FilterDatabase" localSheetId="2" hidden="1">小学新教师课堂考核安排表!$A$3:$O$385</definedName>
    <definedName name="_xlnm._FilterDatabase" localSheetId="3" hidden="1">幼儿园新教师课堂考核安排表!$A$3:$R$185</definedName>
    <definedName name="_xlnm.Print_Titles" localSheetId="3">幼儿园新教师课堂考核安排表!$3:$3</definedName>
  </definedNames>
  <calcPr calcId="144525"/>
</workbook>
</file>

<file path=xl/sharedStrings.xml><?xml version="1.0" encoding="utf-8"?>
<sst xmlns="http://schemas.openxmlformats.org/spreadsheetml/2006/main" count="5878" uniqueCount="1915">
  <si>
    <r>
      <rPr>
        <sz val="18"/>
        <color theme="1"/>
        <rFont val="华文中宋"/>
        <charset val="134"/>
      </rPr>
      <t xml:space="preserve">中小学新任教师试用期培训课堂教学能力考核日程安排表
</t>
    </r>
    <r>
      <rPr>
        <sz val="9"/>
        <color theme="1"/>
        <rFont val="华文中宋"/>
        <charset val="134"/>
      </rPr>
      <t>2021.2.7</t>
    </r>
  </si>
  <si>
    <t>月份</t>
  </si>
  <si>
    <t>周次</t>
  </si>
  <si>
    <t>周一</t>
  </si>
  <si>
    <t>周二</t>
  </si>
  <si>
    <t>周三</t>
  </si>
  <si>
    <t>周四</t>
  </si>
  <si>
    <t>周五</t>
  </si>
  <si>
    <t>2月</t>
  </si>
  <si>
    <t>第一周</t>
  </si>
  <si>
    <r>
      <rPr>
        <sz val="11"/>
        <color theme="1"/>
        <rFont val="宋体"/>
        <charset val="134"/>
        <scheme val="minor"/>
      </rPr>
      <t>2</t>
    </r>
    <r>
      <rPr>
        <sz val="11"/>
        <color theme="1"/>
        <rFont val="宋体"/>
        <charset val="134"/>
        <scheme val="minor"/>
      </rPr>
      <t>2号</t>
    </r>
  </si>
  <si>
    <r>
      <rPr>
        <sz val="11"/>
        <color theme="1"/>
        <rFont val="宋体"/>
        <charset val="134"/>
        <scheme val="minor"/>
      </rPr>
      <t>23号</t>
    </r>
  </si>
  <si>
    <r>
      <rPr>
        <sz val="11"/>
        <color theme="1"/>
        <rFont val="宋体"/>
        <charset val="134"/>
        <scheme val="minor"/>
      </rPr>
      <t>24号</t>
    </r>
  </si>
  <si>
    <t>25号</t>
  </si>
  <si>
    <t>省奔中</t>
  </si>
  <si>
    <t>26号</t>
  </si>
  <si>
    <t>龙城小学
百草园小学</t>
  </si>
  <si>
    <t>3月</t>
  </si>
  <si>
    <t>第二周</t>
  </si>
  <si>
    <t>1号</t>
  </si>
  <si>
    <t>2号</t>
  </si>
  <si>
    <t>魏村中学</t>
  </si>
  <si>
    <t>3号</t>
  </si>
  <si>
    <t>香槟湖小学</t>
  </si>
  <si>
    <t>4号</t>
  </si>
  <si>
    <t>新桥高中</t>
  </si>
  <si>
    <t>5号</t>
  </si>
  <si>
    <t>三井小学（三个校区）</t>
  </si>
  <si>
    <t>第三周</t>
  </si>
  <si>
    <t>8号</t>
  </si>
  <si>
    <t>9号</t>
  </si>
  <si>
    <t>飞龙中学
飞龙小学（两校区）</t>
  </si>
  <si>
    <t>10号</t>
  </si>
  <si>
    <t>泰山小学</t>
  </si>
  <si>
    <t>11号</t>
  </si>
  <si>
    <t>新桥初中</t>
  </si>
  <si>
    <t>12号</t>
  </si>
  <si>
    <t>奔牛实小
九里小学</t>
  </si>
  <si>
    <t>第四周</t>
  </si>
  <si>
    <t>15号</t>
  </si>
  <si>
    <t>16号</t>
  </si>
  <si>
    <t>西夏墅中学
浦河实验学校</t>
  </si>
  <si>
    <t>17号</t>
  </si>
  <si>
    <t>龙虎塘实小</t>
  </si>
  <si>
    <t>18号</t>
  </si>
  <si>
    <t>龙虎塘中学</t>
  </si>
  <si>
    <t>19号</t>
  </si>
  <si>
    <t>河海实验小学（两校区）</t>
  </si>
  <si>
    <t>第五周</t>
  </si>
  <si>
    <t>22号</t>
  </si>
  <si>
    <t>23号</t>
  </si>
  <si>
    <t>中天实验学校（中小学）</t>
  </si>
  <si>
    <t>24号</t>
  </si>
  <si>
    <t>龙虎塘二小</t>
  </si>
  <si>
    <t>滨江中学
春江小学</t>
  </si>
  <si>
    <t>小河小学
东六小学</t>
  </si>
  <si>
    <t>第六周</t>
  </si>
  <si>
    <t>29号</t>
  </si>
  <si>
    <t>30号</t>
  </si>
  <si>
    <t>小河中学</t>
  </si>
  <si>
    <t>31号</t>
  </si>
  <si>
    <t>安家中学
安家小学（两校区）</t>
  </si>
  <si>
    <t>4月
1号</t>
  </si>
  <si>
    <t>圩塘中学</t>
  </si>
  <si>
    <t>4月
2号</t>
  </si>
  <si>
    <t>百丈小学</t>
  </si>
  <si>
    <t>4月</t>
  </si>
  <si>
    <t>第七周</t>
  </si>
  <si>
    <t>6号</t>
  </si>
  <si>
    <t>河海实验学校</t>
  </si>
  <si>
    <t>7号</t>
  </si>
  <si>
    <t>新桥实小</t>
  </si>
  <si>
    <t>薛家中学
薛家实小（两校区）</t>
  </si>
  <si>
    <t>新桥二小</t>
  </si>
  <si>
    <t>第八周</t>
  </si>
  <si>
    <t>13号</t>
  </si>
  <si>
    <t>吕墅中学
吕墅小学</t>
  </si>
  <si>
    <t>14号</t>
  </si>
  <si>
    <t>圩塘小学</t>
  </si>
  <si>
    <t>奔牛初中</t>
  </si>
  <si>
    <t>孟河实小</t>
  </si>
  <si>
    <t>第九周</t>
  </si>
  <si>
    <t>20号</t>
  </si>
  <si>
    <t>实验中学（晋陵校区）</t>
  </si>
  <si>
    <t>21号</t>
  </si>
  <si>
    <t>魏村小学</t>
  </si>
  <si>
    <t>实验中学（龙大校区）</t>
  </si>
  <si>
    <t>西夏墅小学</t>
  </si>
  <si>
    <t>第十周</t>
  </si>
  <si>
    <t>27号</t>
  </si>
  <si>
    <t>罗溪中学
罗溪小学
汤庄桥小学</t>
  </si>
  <si>
    <t>28号</t>
  </si>
  <si>
    <t>孝都小学
新华实小</t>
  </si>
  <si>
    <t>孟河中学
孟河小学
万绥小学</t>
  </si>
  <si>
    <t>新北区2020年参加工作中学教师试用期培训课堂教学能力考核安排暨考核成绩汇总表</t>
  </si>
  <si>
    <t>注：此表“考核内容”、“上课教室”、“考核评委2、3”四列内容（考核评委1由区教管中心负责填写）请于考核具体实施前一周报区教管中心教师培训科邮箱，“考核成绩1、2、3”和平均得分（三评委考核成绩平均分，取小数点后两位）四列成绩请于考核结束后汇总填报，于考核完成后一周内报区教管中心教师培训科邮箱。邮箱地址：xbspzx@163.com。</t>
  </si>
  <si>
    <t>序号</t>
  </si>
  <si>
    <t>工作单位</t>
  </si>
  <si>
    <t>姓名</t>
  </si>
  <si>
    <t>性别</t>
  </si>
  <si>
    <t>任教学段</t>
  </si>
  <si>
    <t>任教学科</t>
  </si>
  <si>
    <t>任教年级</t>
  </si>
  <si>
    <t>考核内容</t>
  </si>
  <si>
    <t>考核日期</t>
  </si>
  <si>
    <t>考核时间</t>
  </si>
  <si>
    <t>上课教室</t>
  </si>
  <si>
    <t>考核评委1</t>
  </si>
  <si>
    <t>考核评委2</t>
  </si>
  <si>
    <t>考核评委3</t>
  </si>
  <si>
    <t>带教师傅</t>
  </si>
  <si>
    <t>学校联系人及电话</t>
  </si>
  <si>
    <t>考核成绩1</t>
  </si>
  <si>
    <t>考核成绩2</t>
  </si>
  <si>
    <t>考核成绩3</t>
  </si>
  <si>
    <t>平均得分</t>
  </si>
  <si>
    <t>江苏省奔牛高级中学</t>
  </si>
  <si>
    <t>张瑾</t>
  </si>
  <si>
    <t>女</t>
  </si>
  <si>
    <t>高中</t>
  </si>
  <si>
    <t>语文</t>
  </si>
  <si>
    <t>高一</t>
  </si>
  <si>
    <t>2月25日上午</t>
  </si>
  <si>
    <t>第二节课8:55—09:40</t>
  </si>
  <si>
    <t>林珍</t>
  </si>
  <si>
    <t>张秀娟13775186939</t>
  </si>
  <si>
    <t>张迪</t>
  </si>
  <si>
    <t>英语</t>
  </si>
  <si>
    <t>周滟</t>
  </si>
  <si>
    <t>金香君</t>
  </si>
  <si>
    <t>物理</t>
  </si>
  <si>
    <t>祁红菊</t>
  </si>
  <si>
    <t>朱开创</t>
  </si>
  <si>
    <t>男</t>
  </si>
  <si>
    <t>第三节课9:50—10:35</t>
  </si>
  <si>
    <t>刘柳</t>
  </si>
  <si>
    <t>生物</t>
  </si>
  <si>
    <t>陈璐</t>
  </si>
  <si>
    <t>王秋杰</t>
  </si>
  <si>
    <t>地理</t>
  </si>
  <si>
    <t>安东</t>
  </si>
  <si>
    <t>曹岩岩</t>
  </si>
  <si>
    <t>江苏省奔牛高级中学 计数</t>
  </si>
  <si>
    <t>常州市新桥高级中学</t>
  </si>
  <si>
    <t>徐敏玲</t>
  </si>
  <si>
    <t>政治</t>
  </si>
  <si>
    <t>《始终坚持以人民为中心》</t>
  </si>
  <si>
    <t>3月4日上午</t>
  </si>
  <si>
    <t>第一节课7:40~8:25</t>
  </si>
  <si>
    <t>高一7班</t>
  </si>
  <si>
    <t xml:space="preserve">周於 </t>
  </si>
  <si>
    <t>李彩英</t>
  </si>
  <si>
    <t>高绿岸 杨乐 刁莲佳</t>
  </si>
  <si>
    <t>高绿岸</t>
  </si>
  <si>
    <t>左彩英 13813560761</t>
  </si>
  <si>
    <t>邹佳丽</t>
  </si>
  <si>
    <t>历史</t>
  </si>
  <si>
    <t>《全球航路的开辟》</t>
  </si>
  <si>
    <t>第二节课8:35~9:20</t>
  </si>
  <si>
    <t>高一10班</t>
  </si>
  <si>
    <t>杨  乐</t>
  </si>
  <si>
    <t>胡骄利</t>
  </si>
  <si>
    <t>《烛之武退秦师》</t>
  </si>
  <si>
    <t>第三节课9:50~10:35</t>
  </si>
  <si>
    <t>高一11班</t>
  </si>
  <si>
    <t>刁莲佳</t>
  </si>
  <si>
    <t>张洁</t>
  </si>
  <si>
    <t>高三</t>
  </si>
  <si>
    <t>《分析英语阅读-七选五的解题策略》</t>
  </si>
  <si>
    <t>高三9班</t>
  </si>
  <si>
    <t>刘青</t>
  </si>
  <si>
    <t>左彩英</t>
  </si>
  <si>
    <t>汶红娟 金红霞</t>
  </si>
  <si>
    <t>汶红娟</t>
  </si>
  <si>
    <t>靳灵灵</t>
  </si>
  <si>
    <t>《第一单元 Reading》</t>
  </si>
  <si>
    <t>高一5班</t>
  </si>
  <si>
    <t>金红霞</t>
  </si>
  <si>
    <t>吴昕仪</t>
  </si>
  <si>
    <t>《重力势能》</t>
  </si>
  <si>
    <t>高一12班</t>
  </si>
  <si>
    <t>汪明</t>
  </si>
  <si>
    <t>高健</t>
  </si>
  <si>
    <t>孙颖  孙颖 陆文龙</t>
  </si>
  <si>
    <t>孙  颖</t>
  </si>
  <si>
    <t>常佳木</t>
  </si>
  <si>
    <t>《功与功率》</t>
  </si>
  <si>
    <t>高一4班</t>
  </si>
  <si>
    <t>刁瑞娴</t>
  </si>
  <si>
    <t>高一6班</t>
  </si>
  <si>
    <t>陆文龙</t>
  </si>
  <si>
    <t>赵长力</t>
  </si>
  <si>
    <t>数学</t>
  </si>
  <si>
    <t>《向量的概念》</t>
  </si>
  <si>
    <t>于新华</t>
  </si>
  <si>
    <t>潘采方</t>
  </si>
  <si>
    <t xml:space="preserve">黄琰红 章建明 朱丽萍 </t>
  </si>
  <si>
    <t>黄琰红</t>
  </si>
  <si>
    <t>顾贝贝</t>
  </si>
  <si>
    <t>高一9班</t>
  </si>
  <si>
    <t>章建明</t>
  </si>
  <si>
    <t>宁心源</t>
  </si>
  <si>
    <t>高一2班</t>
  </si>
  <si>
    <t>朱丽萍</t>
  </si>
  <si>
    <t>颜颖</t>
  </si>
  <si>
    <t>《孟德尔的豌豆杂交实验一》</t>
  </si>
  <si>
    <t>金交通</t>
  </si>
  <si>
    <t>张阳阳</t>
  </si>
  <si>
    <t>杨芬  杨芬 巢小娟</t>
  </si>
  <si>
    <t>杨  芬</t>
  </si>
  <si>
    <t>郭洋帆</t>
  </si>
  <si>
    <t>高一15班</t>
  </si>
  <si>
    <t>刘瑞丽</t>
  </si>
  <si>
    <t>高二</t>
  </si>
  <si>
    <t>《体外受精和早期胚胎培养》</t>
  </si>
  <si>
    <t>高二7班</t>
  </si>
  <si>
    <t>巢小娟</t>
  </si>
  <si>
    <t>黄孟杰</t>
  </si>
  <si>
    <t>《气压带和风带的形成》</t>
  </si>
  <si>
    <t>顾松明</t>
  </si>
  <si>
    <t>孙建荣</t>
  </si>
  <si>
    <t>黄建华 黄建华 刘晓萍</t>
  </si>
  <si>
    <t>黄建华</t>
  </si>
  <si>
    <t>方欣雅</t>
  </si>
  <si>
    <t>庞慧</t>
  </si>
  <si>
    <t>《三圈环流》</t>
  </si>
  <si>
    <t>高二2班</t>
  </si>
  <si>
    <t>刘晓萍</t>
  </si>
  <si>
    <t>常州市新桥高级中学 计数</t>
  </si>
  <si>
    <t>常州市西夏墅中学</t>
  </si>
  <si>
    <t>秦香雪</t>
  </si>
  <si>
    <t>3月16日上午</t>
  </si>
  <si>
    <t>第二节课8：45-9：30</t>
  </si>
  <si>
    <t>柴黎君</t>
  </si>
  <si>
    <t>汤本宏13961284135</t>
  </si>
  <si>
    <t>张文钊</t>
  </si>
  <si>
    <t>第三节课9：40-10：25</t>
  </si>
  <si>
    <t>徐娅</t>
  </si>
  <si>
    <t>王籽运</t>
  </si>
  <si>
    <t>吴蓉</t>
  </si>
  <si>
    <t>陈园钰</t>
  </si>
  <si>
    <t>心理健康</t>
  </si>
  <si>
    <t>邹伟科</t>
  </si>
  <si>
    <t>程龙阅</t>
  </si>
  <si>
    <t>吴建伟</t>
  </si>
  <si>
    <t>蔡慧</t>
  </si>
  <si>
    <t>殷爱萍</t>
  </si>
  <si>
    <t>卫玲玲</t>
  </si>
  <si>
    <t>恽小娟</t>
  </si>
  <si>
    <t>邓元成</t>
  </si>
  <si>
    <t>徐建伟</t>
  </si>
  <si>
    <t>伍晓霞</t>
  </si>
  <si>
    <t>史丽萍</t>
  </si>
  <si>
    <t>常州市西夏墅中学 计数</t>
  </si>
  <si>
    <t>常州市中天实验学校</t>
  </si>
  <si>
    <t>宋枚娜</t>
  </si>
  <si>
    <t>初中</t>
  </si>
  <si>
    <t>七年级</t>
  </si>
  <si>
    <t>3月23日上午</t>
  </si>
  <si>
    <t>第二节课8：55-9：40</t>
  </si>
  <si>
    <t>徐姗</t>
  </si>
  <si>
    <t>叶萍13813559987</t>
  </si>
  <si>
    <t>方文倩</t>
  </si>
  <si>
    <t>谢斌</t>
  </si>
  <si>
    <t>蒋婧</t>
  </si>
  <si>
    <t>第三节课9：50-10：35</t>
  </si>
  <si>
    <t>凌云</t>
  </si>
  <si>
    <t>黄晓庆</t>
  </si>
  <si>
    <t>八年级</t>
  </si>
  <si>
    <t>朱微</t>
  </si>
  <si>
    <t>耿玉静</t>
  </si>
  <si>
    <t>郭延广</t>
  </si>
  <si>
    <t>贡俊峰</t>
  </si>
  <si>
    <t>周丹琪</t>
  </si>
  <si>
    <t>美术</t>
  </si>
  <si>
    <t>朱佳娜</t>
  </si>
  <si>
    <t>褚悦明</t>
  </si>
  <si>
    <t>体育与健康</t>
  </si>
  <si>
    <t>陶丹</t>
  </si>
  <si>
    <t>杨倩</t>
  </si>
  <si>
    <t>滕雨</t>
  </si>
  <si>
    <t>常州市中天实验学校 计数</t>
  </si>
  <si>
    <t>常州市新北区实验中学（晋陵校区）</t>
  </si>
  <si>
    <t>金梦蝶</t>
  </si>
  <si>
    <t>七</t>
  </si>
  <si>
    <t>4月20日上午</t>
  </si>
  <si>
    <t>第二节课8：35—9：20</t>
  </si>
  <si>
    <t>杨敏</t>
  </si>
  <si>
    <t>陈峰 13815078360</t>
  </si>
  <si>
    <t>时榴红</t>
  </si>
  <si>
    <t>第三节课9：45—10：30</t>
  </si>
  <si>
    <t>沈建林</t>
  </si>
  <si>
    <t>周颖</t>
  </si>
  <si>
    <r>
      <rPr>
        <sz val="10"/>
        <color indexed="8"/>
        <rFont val="SimSun"/>
        <charset val="134"/>
      </rPr>
      <t>张琴</t>
    </r>
  </si>
  <si>
    <t>苏春兰</t>
  </si>
  <si>
    <r>
      <rPr>
        <sz val="10"/>
        <color indexed="8"/>
        <rFont val="SimSun"/>
        <charset val="134"/>
      </rPr>
      <t>柯春燕</t>
    </r>
  </si>
  <si>
    <t>李洁瑶</t>
  </si>
  <si>
    <r>
      <rPr>
        <sz val="10"/>
        <rFont val="宋体"/>
        <charset val="134"/>
      </rPr>
      <t>女</t>
    </r>
  </si>
  <si>
    <r>
      <rPr>
        <sz val="10"/>
        <rFont val="宋体"/>
        <charset val="134"/>
      </rPr>
      <t>英语</t>
    </r>
  </si>
  <si>
    <t>邹荣兰</t>
  </si>
  <si>
    <r>
      <rPr>
        <sz val="10"/>
        <rFont val="宋体"/>
        <charset val="134"/>
      </rPr>
      <t>花月</t>
    </r>
  </si>
  <si>
    <t>杨惠芬</t>
  </si>
  <si>
    <r>
      <rPr>
        <sz val="10"/>
        <rFont val="宋体"/>
        <charset val="134"/>
      </rPr>
      <t>张丹</t>
    </r>
  </si>
  <si>
    <t>袁洁</t>
  </si>
  <si>
    <t>张颖</t>
  </si>
  <si>
    <t>张银花</t>
  </si>
  <si>
    <t>陈徽</t>
  </si>
  <si>
    <t>音乐</t>
  </si>
  <si>
    <t>霍介花</t>
  </si>
  <si>
    <t>张晨迪</t>
  </si>
  <si>
    <t>张美荣</t>
  </si>
  <si>
    <t>陈镭升</t>
  </si>
  <si>
    <t>匡香红</t>
  </si>
  <si>
    <t>徐丽霞</t>
  </si>
  <si>
    <t>信息技术</t>
  </si>
  <si>
    <t>王永贵</t>
  </si>
  <si>
    <t>刘戍</t>
  </si>
  <si>
    <t>九</t>
  </si>
  <si>
    <t>陆月丹</t>
  </si>
  <si>
    <r>
      <rPr>
        <sz val="10"/>
        <rFont val="宋体"/>
        <charset val="134"/>
      </rPr>
      <t>陈德康</t>
    </r>
  </si>
  <si>
    <r>
      <rPr>
        <sz val="10"/>
        <rFont val="宋体"/>
        <charset val="134"/>
      </rPr>
      <t>男</t>
    </r>
  </si>
  <si>
    <r>
      <rPr>
        <sz val="10"/>
        <rFont val="宋体"/>
        <charset val="134"/>
      </rPr>
      <t>物理</t>
    </r>
  </si>
  <si>
    <t>八</t>
  </si>
  <si>
    <t>李士金</t>
  </si>
  <si>
    <t>沈丰彬</t>
  </si>
  <si>
    <t>陈贤</t>
  </si>
  <si>
    <t>吴寅</t>
  </si>
  <si>
    <r>
      <rPr>
        <sz val="10"/>
        <rFont val="宋体"/>
        <charset val="134"/>
      </rPr>
      <t>数学</t>
    </r>
  </si>
  <si>
    <t>第一节课7：40—8：25</t>
  </si>
  <si>
    <t>汤久妹、王丹娟</t>
  </si>
  <si>
    <t>许雪纯</t>
  </si>
  <si>
    <t>汤久妹</t>
  </si>
  <si>
    <t>刘涛</t>
  </si>
  <si>
    <t>陈雨昕</t>
  </si>
  <si>
    <t>曹华</t>
  </si>
  <si>
    <t>王璐</t>
  </si>
  <si>
    <t>芦新星</t>
  </si>
  <si>
    <t>张爱华</t>
  </si>
  <si>
    <t>陈丽芬、蒋佳凤</t>
  </si>
  <si>
    <t>蒋双华</t>
  </si>
  <si>
    <t>徐晓婷</t>
  </si>
  <si>
    <t>道德与法治</t>
  </si>
  <si>
    <t>何姝勤</t>
  </si>
  <si>
    <t>任雪影</t>
  </si>
  <si>
    <t>化学</t>
  </si>
  <si>
    <t>徐婉、史美娟</t>
  </si>
  <si>
    <t>张钰琦</t>
  </si>
  <si>
    <t>葛晓丹</t>
  </si>
  <si>
    <t>王浩浩</t>
  </si>
  <si>
    <t>宋昊</t>
  </si>
  <si>
    <t>常州市新北区实验中学（晋陵校区） 计数</t>
  </si>
  <si>
    <t>常州市新北区实验中学（龙城校区）</t>
  </si>
  <si>
    <t>杨越</t>
  </si>
  <si>
    <t>4月22日上午</t>
  </si>
  <si>
    <t>赵无双</t>
  </si>
  <si>
    <r>
      <rPr>
        <sz val="10"/>
        <rFont val="宋体"/>
        <charset val="134"/>
      </rPr>
      <t>杨炜娟</t>
    </r>
  </si>
  <si>
    <t>缪小芬</t>
  </si>
  <si>
    <r>
      <rPr>
        <sz val="10"/>
        <rFont val="宋体"/>
        <charset val="134"/>
      </rPr>
      <t>沈佳</t>
    </r>
  </si>
  <si>
    <t>费琴华</t>
  </si>
  <si>
    <t>沈佩红</t>
  </si>
  <si>
    <t>七、八</t>
  </si>
  <si>
    <t>许丽红</t>
  </si>
  <si>
    <t>王惠敏</t>
  </si>
  <si>
    <t>吴亚男</t>
  </si>
  <si>
    <r>
      <rPr>
        <sz val="10"/>
        <rFont val="宋体"/>
        <charset val="134"/>
      </rPr>
      <t>张瑾</t>
    </r>
  </si>
  <si>
    <t>李芳</t>
  </si>
  <si>
    <t>沈秋玉</t>
  </si>
  <si>
    <t>牛文杰</t>
  </si>
  <si>
    <t>赵刚</t>
  </si>
  <si>
    <t>宋佳富</t>
  </si>
  <si>
    <t>张小瑜</t>
  </si>
  <si>
    <r>
      <rPr>
        <sz val="10"/>
        <rFont val="宋体"/>
        <charset val="134"/>
      </rPr>
      <t>顾安祺</t>
    </r>
  </si>
  <si>
    <t>彭菲</t>
  </si>
  <si>
    <t>郭瑶</t>
  </si>
  <si>
    <t>刘娟</t>
  </si>
  <si>
    <t>徐佳</t>
  </si>
  <si>
    <t>蒋洁</t>
  </si>
  <si>
    <t>张娜燕</t>
  </si>
  <si>
    <t>王向成</t>
  </si>
  <si>
    <r>
      <rPr>
        <sz val="10"/>
        <rFont val="宋体"/>
        <charset val="134"/>
      </rPr>
      <t>张隆琴</t>
    </r>
  </si>
  <si>
    <t>杨莉丽</t>
  </si>
  <si>
    <r>
      <rPr>
        <sz val="10"/>
        <rFont val="宋体"/>
        <charset val="134"/>
      </rPr>
      <t>王俊彦</t>
    </r>
  </si>
  <si>
    <r>
      <rPr>
        <sz val="10"/>
        <rFont val="宋体"/>
        <charset val="134"/>
      </rPr>
      <t>地理</t>
    </r>
  </si>
  <si>
    <t>万军</t>
  </si>
  <si>
    <t>梁潇</t>
  </si>
  <si>
    <t>常州市新北区实验中学（龙城校区） 计数</t>
  </si>
  <si>
    <t>常州市新北区飞龙中学</t>
  </si>
  <si>
    <t>何惠玲</t>
  </si>
  <si>
    <t>3月9日上午</t>
  </si>
  <si>
    <t>无</t>
  </si>
  <si>
    <t>朱晓新13585322276</t>
  </si>
  <si>
    <t>季佳琳</t>
  </si>
  <si>
    <t>周剑波</t>
  </si>
  <si>
    <t>李佳佳</t>
  </si>
  <si>
    <t>第三节课9:45~10:30</t>
  </si>
  <si>
    <t>祖翠翠</t>
  </si>
  <si>
    <t>郎丽丽</t>
  </si>
  <si>
    <t>霍达</t>
  </si>
  <si>
    <t>毛雨婷</t>
  </si>
  <si>
    <t>张萍芳</t>
  </si>
  <si>
    <t>陈依妍</t>
  </si>
  <si>
    <t>谢吟龙</t>
  </si>
  <si>
    <t>汤亚男</t>
  </si>
  <si>
    <t>殷凯杰</t>
  </si>
  <si>
    <t>潘素芬</t>
  </si>
  <si>
    <t>徐雯</t>
  </si>
  <si>
    <t>徐锋</t>
  </si>
  <si>
    <t>常州市新北区飞龙中学 计数</t>
  </si>
  <si>
    <t>常州市新北区新桥初级中学</t>
  </si>
  <si>
    <t>姜雪文</t>
  </si>
  <si>
    <t>3月11日上午</t>
  </si>
  <si>
    <t>王静</t>
  </si>
  <si>
    <t>贺莲18994986815</t>
  </si>
  <si>
    <r>
      <rPr>
        <sz val="10"/>
        <rFont val="宋体"/>
        <charset val="134"/>
      </rPr>
      <t>李琪钰</t>
    </r>
  </si>
  <si>
    <r>
      <rPr>
        <sz val="10"/>
        <rFont val="宋体"/>
        <charset val="134"/>
      </rPr>
      <t>语文</t>
    </r>
  </si>
  <si>
    <t>赵书艺</t>
  </si>
  <si>
    <t>万丽佳</t>
  </si>
  <si>
    <t>熊瑾</t>
  </si>
  <si>
    <t>王亚娟</t>
  </si>
  <si>
    <t>陈骄</t>
  </si>
  <si>
    <t>朱莎莎</t>
  </si>
  <si>
    <r>
      <rPr>
        <sz val="10"/>
        <rFont val="宋体"/>
        <charset val="134"/>
      </rPr>
      <t>郭夏男</t>
    </r>
  </si>
  <si>
    <t>顾琴娣</t>
  </si>
  <si>
    <t>曹译丹</t>
  </si>
  <si>
    <t>孙玉贤</t>
  </si>
  <si>
    <t>沈宇</t>
  </si>
  <si>
    <t>王艳</t>
  </si>
  <si>
    <r>
      <rPr>
        <sz val="10"/>
        <rFont val="宋体"/>
        <charset val="134"/>
      </rPr>
      <t>王琪</t>
    </r>
  </si>
  <si>
    <t>高英</t>
  </si>
  <si>
    <t>张傲</t>
  </si>
  <si>
    <t>陈小亚</t>
  </si>
  <si>
    <r>
      <rPr>
        <sz val="10"/>
        <rFont val="宋体"/>
        <charset val="134"/>
      </rPr>
      <t>王玉峰</t>
    </r>
  </si>
  <si>
    <t>阎立云</t>
  </si>
  <si>
    <r>
      <rPr>
        <sz val="10"/>
        <rFont val="宋体"/>
        <charset val="134"/>
      </rPr>
      <t>乔娜</t>
    </r>
  </si>
  <si>
    <t>许林燕</t>
  </si>
  <si>
    <r>
      <rPr>
        <sz val="10"/>
        <rFont val="宋体"/>
        <charset val="134"/>
      </rPr>
      <t>王胜男</t>
    </r>
  </si>
  <si>
    <r>
      <rPr>
        <sz val="10"/>
        <rFont val="宋体"/>
        <charset val="134"/>
      </rPr>
      <t>化学</t>
    </r>
  </si>
  <si>
    <t>另行安排考核</t>
  </si>
  <si>
    <t>何亚娟</t>
  </si>
  <si>
    <r>
      <rPr>
        <sz val="10"/>
        <rFont val="宋体"/>
        <charset val="134"/>
      </rPr>
      <t>侯淑一</t>
    </r>
  </si>
  <si>
    <t>陈丽</t>
  </si>
  <si>
    <t>常州市新北区新桥初级中学 计数</t>
  </si>
  <si>
    <t>常州市新北区龙虎塘中学</t>
  </si>
  <si>
    <t>庄银洁</t>
  </si>
  <si>
    <t>3月18日上午</t>
  </si>
  <si>
    <t>张卫13912319606</t>
  </si>
  <si>
    <t>林娟</t>
  </si>
  <si>
    <t>李晓凌</t>
  </si>
  <si>
    <t>金薇</t>
  </si>
  <si>
    <t>吴昊</t>
  </si>
  <si>
    <t>陶文仙</t>
  </si>
  <si>
    <t>董金弘</t>
  </si>
  <si>
    <t>王春平</t>
  </si>
  <si>
    <t>顾佳萍</t>
  </si>
  <si>
    <t>赵琴娣</t>
  </si>
  <si>
    <t>常州市新北区龙虎塘中学 计数</t>
  </si>
  <si>
    <t>常州市滨江中学</t>
  </si>
  <si>
    <t>王雪</t>
  </si>
  <si>
    <t>3月25日上午</t>
  </si>
  <si>
    <t>任春</t>
  </si>
  <si>
    <t>倪建良  13961216512</t>
  </si>
  <si>
    <t>吴映萱</t>
  </si>
  <si>
    <t>丁凤玲</t>
  </si>
  <si>
    <t>吴红亚</t>
  </si>
  <si>
    <t>范力丹</t>
  </si>
  <si>
    <t>陈吟梅</t>
  </si>
  <si>
    <t>赵佳丽</t>
  </si>
  <si>
    <t>徐滢滢</t>
  </si>
  <si>
    <t>徐恬</t>
  </si>
  <si>
    <t>孙洁</t>
  </si>
  <si>
    <t>赵克歌</t>
  </si>
  <si>
    <t>陈正宁</t>
  </si>
  <si>
    <t>吴晔</t>
  </si>
  <si>
    <t>王佳</t>
  </si>
  <si>
    <t>吴旭娇</t>
  </si>
  <si>
    <t>张玲洁</t>
  </si>
  <si>
    <t>常州市滨江中学 计数</t>
  </si>
  <si>
    <t>常州市新北区圩塘中学</t>
  </si>
  <si>
    <t>徐梦强</t>
  </si>
  <si>
    <t>4月1日上午</t>
  </si>
  <si>
    <t>孙建忠</t>
  </si>
  <si>
    <t>戴建新13961160165</t>
  </si>
  <si>
    <t>章丹丽</t>
  </si>
  <si>
    <t>刘叶波</t>
  </si>
  <si>
    <t>史美娟</t>
  </si>
  <si>
    <t xml:space="preserve">王玉环 </t>
  </si>
  <si>
    <t>徐萍</t>
  </si>
  <si>
    <t>李传稳</t>
  </si>
  <si>
    <t>王岳定</t>
  </si>
  <si>
    <t>常州市新北区圩塘中学 计数</t>
  </si>
  <si>
    <t>常州市新北区安家中学</t>
  </si>
  <si>
    <t>倪鹏</t>
  </si>
  <si>
    <t>3月31日上午</t>
  </si>
  <si>
    <t>张立平</t>
  </si>
  <si>
    <t>蒋海珍13861146771</t>
  </si>
  <si>
    <t>李耀杰</t>
  </si>
  <si>
    <t>王丽业</t>
  </si>
  <si>
    <t>常州市新北区安家中学 计数</t>
  </si>
  <si>
    <t>常州市新北区魏村中学</t>
  </si>
  <si>
    <t>陶惠敏</t>
  </si>
  <si>
    <t>七 八</t>
  </si>
  <si>
    <t>3月2日上午</t>
  </si>
  <si>
    <t>祝美</t>
  </si>
  <si>
    <t>徐伟萍13815062900</t>
  </si>
  <si>
    <t>朱琴</t>
  </si>
  <si>
    <t>陈蔚红</t>
  </si>
  <si>
    <t>常州市新北区魏村中学 计数</t>
  </si>
  <si>
    <t>常州市新北区薛家中学</t>
  </si>
  <si>
    <t>陶丽萍</t>
  </si>
  <si>
    <t>4月8日上午</t>
  </si>
  <si>
    <t>蔡文亚</t>
  </si>
  <si>
    <t>时红13685206071</t>
  </si>
  <si>
    <t>尤露</t>
  </si>
  <si>
    <t>陈兰</t>
  </si>
  <si>
    <t>许莲</t>
  </si>
  <si>
    <t>夏晴益</t>
  </si>
  <si>
    <t>姜曼玉</t>
  </si>
  <si>
    <t>迟文艳</t>
  </si>
  <si>
    <t>曹洋洋</t>
  </si>
  <si>
    <t>刘芳芳</t>
  </si>
  <si>
    <t>顾雨佳</t>
  </si>
  <si>
    <t>叶彩雅</t>
  </si>
  <si>
    <t>万鑫</t>
  </si>
  <si>
    <t>恽媛</t>
  </si>
  <si>
    <t>孙建朋</t>
  </si>
  <si>
    <t>蒋楠</t>
  </si>
  <si>
    <t>李君</t>
  </si>
  <si>
    <t>杨蕾</t>
  </si>
  <si>
    <t>王艳东</t>
  </si>
  <si>
    <t>丁乐凯</t>
  </si>
  <si>
    <t>张军</t>
  </si>
  <si>
    <t>查松山</t>
  </si>
  <si>
    <t>高仁青</t>
  </si>
  <si>
    <t>任文丽</t>
  </si>
  <si>
    <t>唐小红</t>
  </si>
  <si>
    <t>刘颖</t>
  </si>
  <si>
    <t>陆小莉</t>
  </si>
  <si>
    <t>解雨</t>
  </si>
  <si>
    <t>查晓峰</t>
  </si>
  <si>
    <t>梁爽</t>
  </si>
  <si>
    <t>包惠红</t>
  </si>
  <si>
    <t>陈网平</t>
  </si>
  <si>
    <t>陈玲</t>
  </si>
  <si>
    <t>王姗</t>
  </si>
  <si>
    <t>王文娟</t>
  </si>
  <si>
    <t>李捷羚</t>
  </si>
  <si>
    <t>徐婷</t>
  </si>
  <si>
    <t>常州市新北区薛家中学 计数</t>
  </si>
  <si>
    <t>常州市新北区吕墅中学</t>
  </si>
  <si>
    <t>吴靓</t>
  </si>
  <si>
    <t>4月13日上午</t>
  </si>
  <si>
    <t>王熹</t>
  </si>
  <si>
    <t>姚振平13861089626</t>
  </si>
  <si>
    <t>王芬</t>
  </si>
  <si>
    <t>谭静芬</t>
  </si>
  <si>
    <t>李菁</t>
  </si>
  <si>
    <t>九年级</t>
  </si>
  <si>
    <t>庄玉香</t>
  </si>
  <si>
    <t>杨玲</t>
  </si>
  <si>
    <t>王雪梅</t>
  </si>
  <si>
    <t>常州市新北区吕墅中学 计数</t>
  </si>
  <si>
    <t>常州市新北区奔牛初级中学</t>
  </si>
  <si>
    <t>周玉莲</t>
  </si>
  <si>
    <t>4月15日上午</t>
  </si>
  <si>
    <t>第二节课8:25-9:10</t>
  </si>
  <si>
    <t>岳亚花</t>
  </si>
  <si>
    <t>李明正13685223387</t>
  </si>
  <si>
    <t>王欣</t>
  </si>
  <si>
    <t>第三节课9:35-10:20</t>
  </si>
  <si>
    <t>周洪飞</t>
  </si>
  <si>
    <t>仲珂</t>
  </si>
  <si>
    <t>葛小红</t>
  </si>
  <si>
    <t>荆杰</t>
  </si>
  <si>
    <t>第三节课9:35~10:20</t>
  </si>
  <si>
    <t>吴雪梅</t>
  </si>
  <si>
    <t>张悦</t>
  </si>
  <si>
    <t>第一节课7：30-8：15</t>
  </si>
  <si>
    <t>郭晓</t>
  </si>
  <si>
    <t>莫佳莉</t>
  </si>
  <si>
    <t>周峻</t>
  </si>
  <si>
    <t>王锦婕</t>
  </si>
  <si>
    <t>伍仙英</t>
  </si>
  <si>
    <t>徐玲</t>
  </si>
  <si>
    <t>俞筱雅</t>
  </si>
  <si>
    <t>蒋黎明</t>
  </si>
  <si>
    <t>祝文娜</t>
  </si>
  <si>
    <t>余金培</t>
  </si>
  <si>
    <t>蒋斌荫</t>
  </si>
  <si>
    <t>柳琴玉</t>
  </si>
  <si>
    <t>吕云龙</t>
  </si>
  <si>
    <t>赵军</t>
  </si>
  <si>
    <t>沈丽</t>
  </si>
  <si>
    <t>张亚朵</t>
  </si>
  <si>
    <t>吴玉潇</t>
  </si>
  <si>
    <t>沈小丽</t>
  </si>
  <si>
    <t>蒋玲</t>
  </si>
  <si>
    <t>顾志琴</t>
  </si>
  <si>
    <t>常州市新北区奔牛初级中学 计数</t>
  </si>
  <si>
    <t>常州市新北区罗溪中学</t>
  </si>
  <si>
    <t>恽奔</t>
  </si>
  <si>
    <t>4月27日上午</t>
  </si>
  <si>
    <t>谢智华</t>
  </si>
  <si>
    <t>卢莉莉18661109951</t>
  </si>
  <si>
    <t>马静</t>
  </si>
  <si>
    <t>李恬逸</t>
  </si>
  <si>
    <t>韩夏菁</t>
  </si>
  <si>
    <t>李崎</t>
  </si>
  <si>
    <t>范哲铭</t>
  </si>
  <si>
    <t>李亚晶</t>
  </si>
  <si>
    <t>巢红良</t>
  </si>
  <si>
    <t>巢坚</t>
  </si>
  <si>
    <t>刘蒙蒙</t>
  </si>
  <si>
    <t>杨晔</t>
  </si>
  <si>
    <t>常州市新北区罗溪中学 计数</t>
  </si>
  <si>
    <t>常州市新北区小河中学</t>
  </si>
  <si>
    <t>钱竹燕</t>
  </si>
  <si>
    <t>3月30日上午</t>
  </si>
  <si>
    <t>董红方</t>
  </si>
  <si>
    <t>董丽娟13961282623</t>
  </si>
  <si>
    <t>韩茜</t>
  </si>
  <si>
    <t>王琴华</t>
  </si>
  <si>
    <t>王丹</t>
  </si>
  <si>
    <t>包玲炎</t>
  </si>
  <si>
    <t>巢亚娟</t>
  </si>
  <si>
    <t>叶筱曼</t>
  </si>
  <si>
    <t>周沁</t>
  </si>
  <si>
    <t>金娇娇</t>
  </si>
  <si>
    <t>胡秋红</t>
  </si>
  <si>
    <t>刘星</t>
  </si>
  <si>
    <t>张冬娣</t>
  </si>
  <si>
    <t>张越</t>
  </si>
  <si>
    <t>陈苗苗</t>
  </si>
  <si>
    <t>巢玉军</t>
  </si>
  <si>
    <t>吴颖</t>
  </si>
  <si>
    <t>顾静安</t>
  </si>
  <si>
    <t>陈晨</t>
  </si>
  <si>
    <t>童小龙</t>
  </si>
  <si>
    <t>钱佳佳</t>
  </si>
  <si>
    <t>陈慧青</t>
  </si>
  <si>
    <t>陈蓉</t>
  </si>
  <si>
    <t>郭格秀</t>
  </si>
  <si>
    <t>张婷</t>
  </si>
  <si>
    <t>张琪</t>
  </si>
  <si>
    <t>姜俊逸</t>
  </si>
  <si>
    <t>于静云</t>
  </si>
  <si>
    <t>何勤</t>
  </si>
  <si>
    <t>耿红飞</t>
  </si>
  <si>
    <t>邵红亚</t>
  </si>
  <si>
    <t>钟佳涵</t>
  </si>
  <si>
    <t>陈桂萍</t>
  </si>
  <si>
    <t>朱健</t>
  </si>
  <si>
    <t>张兴奕</t>
  </si>
  <si>
    <t>常州市新北区小河中学 计数</t>
  </si>
  <si>
    <t>常州市新北区孟河中学</t>
  </si>
  <si>
    <t>刘玉洁</t>
  </si>
  <si>
    <t>4月29日上午</t>
  </si>
  <si>
    <t>严秀娣</t>
  </si>
  <si>
    <t>李旭恺13585337963</t>
  </si>
  <si>
    <t>何益琦</t>
  </si>
  <si>
    <t>陈改娣</t>
  </si>
  <si>
    <t>邢朝成</t>
  </si>
  <si>
    <t>秦冠平</t>
  </si>
  <si>
    <t>常州市新北区孟河中学 计数</t>
  </si>
  <si>
    <t>常州市河海实验学校</t>
  </si>
  <si>
    <t>尹俊君</t>
  </si>
  <si>
    <t>4月6日上午</t>
  </si>
  <si>
    <t>姚婧晔</t>
  </si>
  <si>
    <t>朱虹 85165862</t>
  </si>
  <si>
    <t>王培玉</t>
  </si>
  <si>
    <t>吴鸣</t>
  </si>
  <si>
    <t>陆妍颖</t>
  </si>
  <si>
    <t>汪琳</t>
  </si>
  <si>
    <t>孙铭</t>
  </si>
  <si>
    <t>史旭敏</t>
  </si>
  <si>
    <t>孙悦</t>
  </si>
  <si>
    <t>奚来</t>
  </si>
  <si>
    <t>于铭哲</t>
  </si>
  <si>
    <t>常州市河海实验学校 计数</t>
  </si>
  <si>
    <t>常州外国语附属双语学校</t>
  </si>
  <si>
    <t>王文波</t>
  </si>
  <si>
    <t>10年级</t>
  </si>
  <si>
    <t>自主安排</t>
  </si>
  <si>
    <t>陆研13914326022</t>
  </si>
  <si>
    <t>朱亚萍</t>
  </si>
  <si>
    <t>赵飞</t>
  </si>
  <si>
    <t>叶羽东</t>
  </si>
  <si>
    <t>11年级</t>
  </si>
  <si>
    <t>王子潇</t>
  </si>
  <si>
    <t>常州外国语附属双语学校 计数</t>
  </si>
  <si>
    <t>总计数</t>
  </si>
  <si>
    <t>新北区2020年参加工作小学教师试用期培训课堂教学能力考核安排安排暨考核成绩汇总表</t>
  </si>
  <si>
    <t>龙城小学</t>
  </si>
  <si>
    <r>
      <rPr>
        <sz val="10"/>
        <rFont val="宋体"/>
        <charset val="134"/>
        <scheme val="minor"/>
      </rPr>
      <t>张金葵</t>
    </r>
  </si>
  <si>
    <r>
      <rPr>
        <sz val="10"/>
        <rFont val="宋体"/>
        <charset val="134"/>
        <scheme val="minor"/>
      </rPr>
      <t>男</t>
    </r>
  </si>
  <si>
    <r>
      <rPr>
        <sz val="10"/>
        <rFont val="宋体"/>
        <charset val="134"/>
        <scheme val="minor"/>
      </rPr>
      <t>数学</t>
    </r>
  </si>
  <si>
    <t>三年级</t>
  </si>
  <si>
    <t>2月26日上午</t>
  </si>
  <si>
    <t>第二节课9:30～10:15</t>
  </si>
  <si>
    <t>毛素玉</t>
  </si>
  <si>
    <t>范丽（13506112910）</t>
  </si>
  <si>
    <t>龙城小学 计数</t>
  </si>
  <si>
    <t>百草园小学</t>
  </si>
  <si>
    <t>钱奇</t>
  </si>
  <si>
    <t>四年级</t>
  </si>
  <si>
    <t>第二节课8：50-9：35</t>
  </si>
  <si>
    <t>谈燕琴</t>
  </si>
  <si>
    <t>章丽红 13861147586</t>
  </si>
  <si>
    <t>百草园小学 计数</t>
  </si>
  <si>
    <t>徐怡</t>
  </si>
  <si>
    <r>
      <rPr>
        <sz val="10"/>
        <rFont val="宋体"/>
        <charset val="134"/>
      </rPr>
      <t>一年级</t>
    </r>
  </si>
  <si>
    <t>3月3日上午</t>
  </si>
  <si>
    <t>第一节课8：00-8：40</t>
  </si>
  <si>
    <r>
      <rPr>
        <sz val="10"/>
        <rFont val="宋体"/>
        <charset val="134"/>
      </rPr>
      <t>吕佳音</t>
    </r>
  </si>
  <si>
    <t>缪玲丽15995071508</t>
  </si>
  <si>
    <t>黄恬恬</t>
  </si>
  <si>
    <t>第二节课9∶15—9∶55</t>
  </si>
  <si>
    <t>吕佳音</t>
  </si>
  <si>
    <t>周蛟</t>
  </si>
  <si>
    <t>一年级</t>
  </si>
  <si>
    <t>第三节课10∶05—10∶50</t>
  </si>
  <si>
    <t>常美</t>
  </si>
  <si>
    <r>
      <rPr>
        <sz val="10"/>
        <rFont val="宋体"/>
        <charset val="134"/>
      </rPr>
      <t>姜海姣</t>
    </r>
  </si>
  <si>
    <t>徐梦桃</t>
  </si>
  <si>
    <t>姜海姣</t>
  </si>
  <si>
    <t>刘静洁</t>
  </si>
  <si>
    <r>
      <rPr>
        <sz val="10"/>
        <rFont val="宋体"/>
        <charset val="134"/>
      </rPr>
      <t>三年级</t>
    </r>
  </si>
  <si>
    <r>
      <rPr>
        <sz val="10"/>
        <rFont val="宋体"/>
        <charset val="134"/>
      </rPr>
      <t>顾丽</t>
    </r>
  </si>
  <si>
    <t>奚娜</t>
  </si>
  <si>
    <t>顾丽</t>
  </si>
  <si>
    <t>盛洁明</t>
  </si>
  <si>
    <t>五年级</t>
  </si>
  <si>
    <t>羊哲钰</t>
  </si>
  <si>
    <r>
      <rPr>
        <sz val="10"/>
        <rFont val="宋体"/>
        <charset val="134"/>
      </rPr>
      <t>秦洁</t>
    </r>
  </si>
  <si>
    <t>承静</t>
  </si>
  <si>
    <t>周晶</t>
  </si>
  <si>
    <t>黄松华</t>
  </si>
  <si>
    <t>朱玲</t>
  </si>
  <si>
    <t>体育</t>
  </si>
  <si>
    <t>二年级</t>
  </si>
  <si>
    <t>袁洋</t>
  </si>
  <si>
    <t>华俊翔</t>
  </si>
  <si>
    <t>丁亮</t>
  </si>
  <si>
    <t>伍董超</t>
  </si>
  <si>
    <t>潘婷婷</t>
  </si>
  <si>
    <t>朱甜甜</t>
  </si>
  <si>
    <t>李玉婷</t>
  </si>
  <si>
    <r>
      <rPr>
        <sz val="10"/>
        <rFont val="宋体"/>
        <charset val="134"/>
      </rPr>
      <t>张翼香</t>
    </r>
  </si>
  <si>
    <t>胡玥</t>
  </si>
  <si>
    <r>
      <rPr>
        <sz val="10"/>
        <rFont val="宋体"/>
        <charset val="134"/>
      </rPr>
      <t>二年级</t>
    </r>
  </si>
  <si>
    <t>郭琪霞</t>
  </si>
  <si>
    <t>周晗</t>
  </si>
  <si>
    <t>夏天</t>
  </si>
  <si>
    <t>殷巧娟</t>
  </si>
  <si>
    <t>恽菲</t>
  </si>
  <si>
    <t>科学</t>
  </si>
  <si>
    <r>
      <rPr>
        <sz val="10"/>
        <rFont val="宋体"/>
        <charset val="134"/>
      </rPr>
      <t>四年级</t>
    </r>
  </si>
  <si>
    <r>
      <rPr>
        <sz val="10"/>
        <rFont val="宋体"/>
        <charset val="134"/>
      </rPr>
      <t>刘燕婷</t>
    </r>
  </si>
  <si>
    <t>徐璐</t>
  </si>
  <si>
    <r>
      <rPr>
        <sz val="10"/>
        <rFont val="宋体"/>
        <charset val="134"/>
      </rPr>
      <t>五年级</t>
    </r>
  </si>
  <si>
    <t>香槟湖小学 计数</t>
  </si>
  <si>
    <t>郭婧依</t>
  </si>
  <si>
    <t>3月10日上午</t>
  </si>
  <si>
    <t>第二节课8:50-9:35</t>
  </si>
  <si>
    <r>
      <rPr>
        <sz val="10"/>
        <rFont val="宋体"/>
        <charset val="134"/>
      </rPr>
      <t>武旦</t>
    </r>
  </si>
  <si>
    <t>徐丽丽13775175416</t>
  </si>
  <si>
    <t>史燕婧</t>
  </si>
  <si>
    <t>第三节课10:05-10:45</t>
  </si>
  <si>
    <t>胡芳媛</t>
  </si>
  <si>
    <t>孙丽</t>
  </si>
  <si>
    <t>蒋蓓雯</t>
  </si>
  <si>
    <t>第一节课8:00-8:40</t>
  </si>
  <si>
    <r>
      <rPr>
        <sz val="10"/>
        <rFont val="宋体"/>
        <charset val="134"/>
      </rPr>
      <t>恽秋芳</t>
    </r>
  </si>
  <si>
    <t>戈鋆潇</t>
  </si>
  <si>
    <r>
      <rPr>
        <sz val="10"/>
        <rFont val="宋体"/>
        <charset val="134"/>
      </rPr>
      <t>朱惠红</t>
    </r>
  </si>
  <si>
    <t>任莹莹</t>
  </si>
  <si>
    <t>朱红亚</t>
  </si>
  <si>
    <t>徐佳俐</t>
  </si>
  <si>
    <t>胡燕春</t>
  </si>
  <si>
    <t>王甜甜</t>
  </si>
  <si>
    <t>张玮</t>
  </si>
  <si>
    <t>泰山小学 计数</t>
  </si>
  <si>
    <t>飞龙实验小学</t>
  </si>
  <si>
    <t>孟一帆</t>
  </si>
  <si>
    <t>陈雅军</t>
  </si>
  <si>
    <t>金波13813585235</t>
  </si>
  <si>
    <t>朱嘉敏</t>
  </si>
  <si>
    <t>张梦佳</t>
  </si>
  <si>
    <t>第三节课10:00-10:40</t>
  </si>
  <si>
    <t>于凡</t>
  </si>
  <si>
    <t>王云燕</t>
  </si>
  <si>
    <t>刘丹阳</t>
  </si>
  <si>
    <t>刘婷婷</t>
  </si>
  <si>
    <t>王春彦</t>
  </si>
  <si>
    <t>汪岭</t>
  </si>
  <si>
    <t>张歆莲</t>
  </si>
  <si>
    <t>薛滨超</t>
  </si>
  <si>
    <t>顾云</t>
  </si>
  <si>
    <t>王玲</t>
  </si>
  <si>
    <t>周佳佳</t>
  </si>
  <si>
    <t>师晓会</t>
  </si>
  <si>
    <t>王秋月</t>
  </si>
  <si>
    <t>王悦</t>
  </si>
  <si>
    <t>张萱</t>
  </si>
  <si>
    <t>袁盼</t>
  </si>
  <si>
    <t>徐聪</t>
  </si>
  <si>
    <t>赵莉</t>
  </si>
  <si>
    <t>朱培君</t>
  </si>
  <si>
    <t>王建群</t>
  </si>
  <si>
    <t>陈盼盼</t>
  </si>
  <si>
    <t>查琳琳</t>
  </si>
  <si>
    <t>刘婷</t>
  </si>
  <si>
    <t>杨蝶</t>
  </si>
  <si>
    <t>徐鸿</t>
  </si>
  <si>
    <t>李嘉琦</t>
  </si>
  <si>
    <t>何伟丰</t>
  </si>
  <si>
    <t>董霖</t>
  </si>
  <si>
    <t>王杨</t>
  </si>
  <si>
    <t>刘钰</t>
  </si>
  <si>
    <t>杜红</t>
  </si>
  <si>
    <t>戴燕</t>
  </si>
  <si>
    <t>曾俊俏</t>
  </si>
  <si>
    <t>翟卫芳</t>
  </si>
  <si>
    <t>冯俊</t>
  </si>
  <si>
    <t>冯思琪</t>
  </si>
  <si>
    <t>朱爱凤</t>
  </si>
  <si>
    <t>尚衍英</t>
  </si>
  <si>
    <t>范小丽</t>
  </si>
  <si>
    <t>王怡雯</t>
  </si>
  <si>
    <t>刘利民</t>
  </si>
  <si>
    <t>林倩娴</t>
  </si>
  <si>
    <t>徐艺</t>
  </si>
  <si>
    <t>金波</t>
  </si>
  <si>
    <t>张洲</t>
  </si>
  <si>
    <t>徐文英</t>
  </si>
  <si>
    <t>飞龙实验小学 计数</t>
  </si>
  <si>
    <t>飞龙实验小学（中学部）</t>
  </si>
  <si>
    <t>毛蕾鑫</t>
  </si>
  <si>
    <t>第一节课7：40-8:25</t>
  </si>
  <si>
    <t>赵娟</t>
  </si>
  <si>
    <t>倪梦一</t>
  </si>
  <si>
    <t>第二节课8:35-9:20</t>
  </si>
  <si>
    <t>马璐</t>
  </si>
  <si>
    <t>黄秋雨</t>
  </si>
  <si>
    <t>第三节课9:45-10:30</t>
  </si>
  <si>
    <t>王旭萍</t>
  </si>
  <si>
    <t>陶虹</t>
  </si>
  <si>
    <t>万紫娟</t>
  </si>
  <si>
    <t>黄怡琳</t>
  </si>
  <si>
    <t>傅缨</t>
  </si>
  <si>
    <t>郑恬</t>
  </si>
  <si>
    <t>刘姝言</t>
  </si>
  <si>
    <t>张佳丽</t>
  </si>
  <si>
    <t>王丽芬</t>
  </si>
  <si>
    <t>蒋敏</t>
  </si>
  <si>
    <t>李梦琦</t>
  </si>
  <si>
    <t>李红静</t>
  </si>
  <si>
    <t>飞龙实验小学（中学部） 计数</t>
  </si>
  <si>
    <t>三井实验小学（典雅校区）</t>
  </si>
  <si>
    <t>郭海铭</t>
  </si>
  <si>
    <t>3月5日上午</t>
  </si>
  <si>
    <t>秦嘉乐</t>
  </si>
  <si>
    <t>黄新恬  13606146460</t>
  </si>
  <si>
    <t>胡弘昱</t>
  </si>
  <si>
    <t>第二节课9:15—9:55</t>
  </si>
  <si>
    <t>鲍书洁</t>
  </si>
  <si>
    <t>王慧香</t>
  </si>
  <si>
    <t>第三节课10:05—10:50</t>
  </si>
  <si>
    <t>万新颜</t>
  </si>
  <si>
    <t>周佩蓉</t>
  </si>
  <si>
    <t>苏春花</t>
  </si>
  <si>
    <t>姜丹琦</t>
  </si>
  <si>
    <t xml:space="preserve">史雯 </t>
  </si>
  <si>
    <t>徐梦瑶</t>
  </si>
  <si>
    <t>史雯 杨洁</t>
  </si>
  <si>
    <t>李娜飞</t>
  </si>
  <si>
    <t>周艳楠</t>
  </si>
  <si>
    <t>赵奕</t>
  </si>
  <si>
    <t>杨芸</t>
  </si>
  <si>
    <t>张文庆</t>
  </si>
  <si>
    <t>殷燕琴</t>
  </si>
  <si>
    <t>虞乐斌</t>
  </si>
  <si>
    <t>李婧玉</t>
  </si>
  <si>
    <r>
      <rPr>
        <sz val="10"/>
        <rFont val="宋体"/>
        <charset val="134"/>
      </rPr>
      <t xml:space="preserve"> 五年级</t>
    </r>
  </si>
  <si>
    <t>丁志根</t>
  </si>
  <si>
    <t>韦蕾</t>
  </si>
  <si>
    <t>郭志芬</t>
  </si>
  <si>
    <t>徐闵圆</t>
  </si>
  <si>
    <t>钟蕾</t>
  </si>
  <si>
    <t>三井实验小学（典雅校区） 计数</t>
  </si>
  <si>
    <t>三井实验小学（龙大校区）</t>
  </si>
  <si>
    <t>吴佳珺</t>
  </si>
  <si>
    <r>
      <rPr>
        <sz val="10"/>
        <color rgb="FF000000"/>
        <rFont val="宋体"/>
        <charset val="134"/>
      </rPr>
      <t>第一节课8:10-8</t>
    </r>
    <r>
      <rPr>
        <sz val="10"/>
        <color theme="1"/>
        <rFont val="宋体"/>
        <charset val="134"/>
        <scheme val="minor"/>
      </rPr>
      <t>：</t>
    </r>
    <r>
      <rPr>
        <sz val="10"/>
        <color theme="1"/>
        <rFont val="Calibri"/>
        <charset val="134"/>
      </rPr>
      <t>50</t>
    </r>
  </si>
  <si>
    <t>范玉婷</t>
  </si>
  <si>
    <t>于言</t>
  </si>
  <si>
    <t>第二节课9:40—10:25</t>
  </si>
  <si>
    <t>郭敏</t>
  </si>
  <si>
    <t>张倩倩</t>
  </si>
  <si>
    <t>张曙贤</t>
  </si>
  <si>
    <t>陈琴琴</t>
  </si>
  <si>
    <t>须丽莎</t>
  </si>
  <si>
    <t>李继萍</t>
  </si>
  <si>
    <t>邱雨</t>
  </si>
  <si>
    <t>蒋丽娜</t>
  </si>
  <si>
    <t>朱珠</t>
  </si>
  <si>
    <t>钱晨</t>
  </si>
  <si>
    <t>第三节课10:35—11:15</t>
  </si>
  <si>
    <t>过敬东</t>
  </si>
  <si>
    <t>三井实验小学（龙大校区） 计数</t>
  </si>
  <si>
    <t>三井实验小学（中央校区）</t>
  </si>
  <si>
    <t>吴科慧</t>
  </si>
  <si>
    <t>潘文静</t>
  </si>
  <si>
    <t>周汝翼</t>
  </si>
  <si>
    <t>蒋莉</t>
  </si>
  <si>
    <t>万俐</t>
  </si>
  <si>
    <t>李妍</t>
  </si>
  <si>
    <t>周莲</t>
  </si>
  <si>
    <t>程清爽</t>
  </si>
  <si>
    <t>张婧</t>
  </si>
  <si>
    <t>范雯锦</t>
  </si>
  <si>
    <t>沈金</t>
  </si>
  <si>
    <t>姚晨</t>
  </si>
  <si>
    <t>施燕菲</t>
  </si>
  <si>
    <t>郭蒙</t>
  </si>
  <si>
    <t>龚磊</t>
  </si>
  <si>
    <t>潘信初</t>
  </si>
  <si>
    <t>丁玲丽</t>
  </si>
  <si>
    <t>顾锦辉</t>
  </si>
  <si>
    <t>周潇</t>
  </si>
  <si>
    <t>伍贤琴</t>
  </si>
  <si>
    <t>冯婷婷</t>
  </si>
  <si>
    <t>王语晗</t>
  </si>
  <si>
    <t>马晓明</t>
  </si>
  <si>
    <t>三井实验小学（中央校区） 计数</t>
  </si>
  <si>
    <t>河海实验小学（河海路校区）</t>
  </si>
  <si>
    <t>曹帆</t>
  </si>
  <si>
    <t>一</t>
  </si>
  <si>
    <t>3月19日上午</t>
  </si>
  <si>
    <t>王亚芳</t>
  </si>
  <si>
    <t>朱伟力13372267261</t>
  </si>
  <si>
    <t>王友娜</t>
  </si>
  <si>
    <t>第二节课8:50—9:35</t>
  </si>
  <si>
    <t>陆琳</t>
  </si>
  <si>
    <t>庾仲雯</t>
  </si>
  <si>
    <t>第三节课9:55—10:35</t>
  </si>
  <si>
    <t>戴娅</t>
  </si>
  <si>
    <t>万丽萍</t>
  </si>
  <si>
    <t>费冬梅</t>
  </si>
  <si>
    <t>李静</t>
  </si>
  <si>
    <t>钱琦</t>
  </si>
  <si>
    <t>施珮纯</t>
  </si>
  <si>
    <t>王玥</t>
  </si>
  <si>
    <t>童晓霞</t>
  </si>
  <si>
    <t>河海实验小学（河海路校区） 计数</t>
  </si>
  <si>
    <t>河海实验小学（黄河路校区）</t>
  </si>
  <si>
    <t>曹珊珊</t>
  </si>
  <si>
    <t>三</t>
  </si>
  <si>
    <t>李杨</t>
  </si>
  <si>
    <t>河海实验小学（黄河路校区） 计数</t>
  </si>
  <si>
    <t>龙虎塘实验小学</t>
  </si>
  <si>
    <r>
      <rPr>
        <sz val="10"/>
        <rFont val="宋体"/>
        <charset val="134"/>
      </rPr>
      <t>季静燕</t>
    </r>
  </si>
  <si>
    <r>
      <rPr>
        <sz val="10"/>
        <color rgb="FF000000"/>
        <rFont val="SimSun"/>
        <charset val="134"/>
      </rPr>
      <t>二年级</t>
    </r>
  </si>
  <si>
    <t>3月17日上午</t>
  </si>
  <si>
    <t>第二节课9:05—9:50</t>
  </si>
  <si>
    <r>
      <rPr>
        <sz val="10"/>
        <color rgb="FF000000"/>
        <rFont val="SimSun"/>
        <charset val="134"/>
      </rPr>
      <t>周莉</t>
    </r>
  </si>
  <si>
    <t>殷利丹13951238897</t>
  </si>
  <si>
    <r>
      <rPr>
        <sz val="10"/>
        <rFont val="宋体"/>
        <charset val="134"/>
      </rPr>
      <t>许扬</t>
    </r>
  </si>
  <si>
    <t>第三节课10:00—10:40</t>
  </si>
  <si>
    <r>
      <rPr>
        <sz val="10"/>
        <rFont val="宋体"/>
        <charset val="134"/>
      </rPr>
      <t>周莉</t>
    </r>
  </si>
  <si>
    <t>王瑞雪</t>
  </si>
  <si>
    <r>
      <rPr>
        <sz val="10"/>
        <color rgb="FF000000"/>
        <rFont val="SimSun"/>
        <charset val="134"/>
      </rPr>
      <t>一年级</t>
    </r>
  </si>
  <si>
    <t>第一节课8:15—8:55</t>
  </si>
  <si>
    <r>
      <rPr>
        <sz val="10"/>
        <rFont val="宋体"/>
        <charset val="134"/>
      </rPr>
      <t>盛惠娟</t>
    </r>
  </si>
  <si>
    <t>王波</t>
  </si>
  <si>
    <r>
      <rPr>
        <sz val="10"/>
        <color rgb="FF000000"/>
        <rFont val="SimSun"/>
        <charset val="134"/>
      </rPr>
      <t>蔡彩霞</t>
    </r>
  </si>
  <si>
    <t>徐颖</t>
  </si>
  <si>
    <r>
      <rPr>
        <sz val="10"/>
        <color rgb="FF000000"/>
        <rFont val="SimSun"/>
        <charset val="134"/>
      </rPr>
      <t>万杨</t>
    </r>
  </si>
  <si>
    <t>刘亚妮</t>
  </si>
  <si>
    <r>
      <rPr>
        <sz val="10"/>
        <rFont val="宋体"/>
        <charset val="134"/>
      </rPr>
      <t>季奕雯</t>
    </r>
  </si>
  <si>
    <t>徐钰</t>
  </si>
  <si>
    <t>夏虹</t>
  </si>
  <si>
    <t>孙萌萌</t>
  </si>
  <si>
    <r>
      <rPr>
        <sz val="10"/>
        <rFont val="宋体"/>
        <charset val="134"/>
      </rPr>
      <t>孙洁</t>
    </r>
  </si>
  <si>
    <t>徐晨璐</t>
  </si>
  <si>
    <t>徐晓</t>
  </si>
  <si>
    <t>黄鹊</t>
  </si>
  <si>
    <t>缪一桥</t>
  </si>
  <si>
    <r>
      <rPr>
        <sz val="10"/>
        <rFont val="宋体"/>
        <charset val="134"/>
      </rPr>
      <t>朱云</t>
    </r>
  </si>
  <si>
    <t>邵文慧</t>
  </si>
  <si>
    <r>
      <rPr>
        <sz val="10"/>
        <color rgb="FF000000"/>
        <rFont val="SimSun"/>
        <charset val="134"/>
      </rPr>
      <t>三年级</t>
    </r>
  </si>
  <si>
    <r>
      <rPr>
        <sz val="10"/>
        <color rgb="FF000000"/>
        <rFont val="SimSun"/>
        <charset val="134"/>
      </rPr>
      <t>朱云</t>
    </r>
  </si>
  <si>
    <t>张嘉俐</t>
  </si>
  <si>
    <r>
      <rPr>
        <sz val="10"/>
        <color rgb="FF000000"/>
        <rFont val="SimSun"/>
        <charset val="134"/>
      </rPr>
      <t>五年级</t>
    </r>
  </si>
  <si>
    <r>
      <rPr>
        <sz val="10"/>
        <color rgb="FF000000"/>
        <rFont val="SimSun"/>
        <charset val="134"/>
      </rPr>
      <t>汤丽仙</t>
    </r>
  </si>
  <si>
    <t>沈欣怡</t>
  </si>
  <si>
    <r>
      <rPr>
        <sz val="10"/>
        <rFont val="宋体"/>
        <charset val="134"/>
      </rPr>
      <t>汤丽仙</t>
    </r>
  </si>
  <si>
    <t>谢立群</t>
  </si>
  <si>
    <r>
      <rPr>
        <sz val="10"/>
        <color rgb="FF000000"/>
        <rFont val="SimSun"/>
        <charset val="134"/>
      </rPr>
      <t>张馨阳</t>
    </r>
  </si>
  <si>
    <t>许凡</t>
  </si>
  <si>
    <r>
      <rPr>
        <sz val="10"/>
        <rFont val="宋体"/>
        <charset val="134"/>
      </rPr>
      <t>体育</t>
    </r>
  </si>
  <si>
    <r>
      <rPr>
        <sz val="10"/>
        <rFont val="宋体"/>
        <charset val="134"/>
      </rPr>
      <t>薛斌</t>
    </r>
  </si>
  <si>
    <t>王银行</t>
  </si>
  <si>
    <r>
      <rPr>
        <sz val="10"/>
        <color rgb="FF000000"/>
        <rFont val="SimSun"/>
        <charset val="134"/>
      </rPr>
      <t>徐妃</t>
    </r>
  </si>
  <si>
    <t>周阳</t>
  </si>
  <si>
    <r>
      <rPr>
        <sz val="10"/>
        <color rgb="FF000000"/>
        <rFont val="SimSun"/>
        <charset val="134"/>
      </rPr>
      <t>梁玲霞</t>
    </r>
  </si>
  <si>
    <t>罗红岩</t>
  </si>
  <si>
    <r>
      <rPr>
        <sz val="10"/>
        <rFont val="宋体"/>
        <charset val="134"/>
      </rPr>
      <t>梁玲霞</t>
    </r>
  </si>
  <si>
    <t>沈沛琳</t>
  </si>
  <si>
    <r>
      <rPr>
        <sz val="10"/>
        <rFont val="宋体"/>
        <charset val="134"/>
      </rPr>
      <t>徐子燕</t>
    </r>
  </si>
  <si>
    <t>黄天骄</t>
  </si>
  <si>
    <r>
      <rPr>
        <sz val="10"/>
        <color rgb="FF000000"/>
        <rFont val="SimSun"/>
        <charset val="134"/>
      </rPr>
      <t>徐建平</t>
    </r>
  </si>
  <si>
    <r>
      <rPr>
        <sz val="10"/>
        <rFont val="宋体"/>
        <charset val="134"/>
      </rPr>
      <t>杨丹柯</t>
    </r>
  </si>
  <si>
    <r>
      <rPr>
        <sz val="10"/>
        <color rgb="FF000000"/>
        <rFont val="SimSun"/>
        <charset val="134"/>
      </rPr>
      <t>数学</t>
    </r>
  </si>
  <si>
    <r>
      <rPr>
        <sz val="10"/>
        <rFont val="宋体"/>
        <charset val="134"/>
      </rPr>
      <t>刘红</t>
    </r>
  </si>
  <si>
    <t>龙虎塘实验小学 计数</t>
  </si>
  <si>
    <t>龙虎塘第二实验小学</t>
  </si>
  <si>
    <t>许逸超</t>
  </si>
  <si>
    <t>3月24日上午</t>
  </si>
  <si>
    <t>曹晓曙</t>
  </si>
  <si>
    <t>耿周霖13961235152</t>
  </si>
  <si>
    <t>田静</t>
  </si>
  <si>
    <t>朱莉萍</t>
  </si>
  <si>
    <t>郁佳莉</t>
  </si>
  <si>
    <t>万婧</t>
  </si>
  <si>
    <t>陆如蓝</t>
  </si>
  <si>
    <t>耿周霖</t>
  </si>
  <si>
    <t>周玉婷</t>
  </si>
  <si>
    <t>徐洁</t>
  </si>
  <si>
    <t>杨明武</t>
  </si>
  <si>
    <t>六年级</t>
  </si>
  <si>
    <t>张玲</t>
  </si>
  <si>
    <t>唐宇</t>
  </si>
  <si>
    <t>何玲洁</t>
  </si>
  <si>
    <t>顾昕</t>
  </si>
  <si>
    <t>徐艳丽</t>
  </si>
  <si>
    <t>龙虎塘第二实验小学 计数</t>
  </si>
  <si>
    <t>新桥实验小学</t>
  </si>
  <si>
    <t>恽蓉</t>
  </si>
  <si>
    <t>4月7日上午</t>
  </si>
  <si>
    <t>第一节课8:05-8:45</t>
  </si>
  <si>
    <t>吴倩</t>
  </si>
  <si>
    <t>张帅13382868740</t>
  </si>
  <si>
    <t>魏雪</t>
  </si>
  <si>
    <t>第二节课8:55~9:40</t>
  </si>
  <si>
    <t>张帅</t>
  </si>
  <si>
    <t>夏位平</t>
  </si>
  <si>
    <t>第三节课10:20-11:00</t>
  </si>
  <si>
    <t>张丽</t>
  </si>
  <si>
    <t>王瑞琪</t>
  </si>
  <si>
    <t>孙亚萍</t>
  </si>
  <si>
    <t>黄菲</t>
  </si>
  <si>
    <t>丁丽萍</t>
  </si>
  <si>
    <t>任逸</t>
  </si>
  <si>
    <t>徐伟</t>
  </si>
  <si>
    <t>邵丽丽</t>
  </si>
  <si>
    <t>刘倩</t>
  </si>
  <si>
    <t>冯玉玲</t>
  </si>
  <si>
    <t>赵春霞</t>
  </si>
  <si>
    <t>新桥实验小学 计数</t>
  </si>
  <si>
    <t>新桥第二实验小学</t>
  </si>
  <si>
    <t>张珺</t>
  </si>
  <si>
    <t>4月9日上午</t>
  </si>
  <si>
    <t>第二节课9:30-10:15</t>
  </si>
  <si>
    <t>樊梦玉</t>
  </si>
  <si>
    <t>杨立颖13815035173</t>
  </si>
  <si>
    <t>季琳</t>
  </si>
  <si>
    <r>
      <rPr>
        <sz val="10"/>
        <rFont val="宋体"/>
        <charset val="134"/>
        <scheme val="minor"/>
      </rPr>
      <t>女</t>
    </r>
  </si>
  <si>
    <t>第三节课10:25-11:05</t>
  </si>
  <si>
    <t>柳溪</t>
  </si>
  <si>
    <t>蒋华虬</t>
  </si>
  <si>
    <t>倪嘉琳</t>
  </si>
  <si>
    <t>刘怡</t>
  </si>
  <si>
    <t>郑虹</t>
  </si>
  <si>
    <r>
      <rPr>
        <sz val="10"/>
        <rFont val="宋体"/>
        <charset val="134"/>
        <scheme val="minor"/>
      </rPr>
      <t>徐凤佳</t>
    </r>
  </si>
  <si>
    <r>
      <rPr>
        <sz val="10"/>
        <rFont val="宋体"/>
        <charset val="134"/>
        <scheme val="minor"/>
      </rPr>
      <t>语文</t>
    </r>
  </si>
  <si>
    <t>高茹</t>
  </si>
  <si>
    <r>
      <rPr>
        <sz val="10"/>
        <rFont val="宋体"/>
        <charset val="134"/>
        <scheme val="minor"/>
      </rPr>
      <t>谢敏</t>
    </r>
  </si>
  <si>
    <t>周明珠</t>
  </si>
  <si>
    <t>第一节课8:10-8:50</t>
  </si>
  <si>
    <t>邵凌云</t>
  </si>
  <si>
    <t>王静亚</t>
  </si>
  <si>
    <r>
      <rPr>
        <sz val="10"/>
        <rFont val="宋体"/>
        <charset val="134"/>
        <scheme val="minor"/>
      </rPr>
      <t>何咪</t>
    </r>
  </si>
  <si>
    <t>仲桃</t>
  </si>
  <si>
    <r>
      <rPr>
        <sz val="10"/>
        <rFont val="宋体"/>
        <charset val="134"/>
        <scheme val="minor"/>
      </rPr>
      <t>郭晶晶</t>
    </r>
  </si>
  <si>
    <r>
      <rPr>
        <sz val="10"/>
        <rFont val="宋体"/>
        <charset val="134"/>
        <scheme val="minor"/>
      </rPr>
      <t>英语</t>
    </r>
  </si>
  <si>
    <t>芮梨</t>
  </si>
  <si>
    <r>
      <rPr>
        <sz val="10"/>
        <rFont val="宋体"/>
        <charset val="134"/>
        <scheme val="minor"/>
      </rPr>
      <t>高琳</t>
    </r>
  </si>
  <si>
    <t>刘琴</t>
  </si>
  <si>
    <r>
      <rPr>
        <sz val="10"/>
        <rFont val="宋体"/>
        <charset val="134"/>
        <scheme val="minor"/>
      </rPr>
      <t>马婷</t>
    </r>
  </si>
  <si>
    <t>王媛媛</t>
  </si>
  <si>
    <t>葛颖</t>
  </si>
  <si>
    <t>吴娟</t>
  </si>
  <si>
    <r>
      <rPr>
        <sz val="10"/>
        <rFont val="宋体"/>
        <charset val="134"/>
        <scheme val="minor"/>
      </rPr>
      <t>孙晓薇</t>
    </r>
  </si>
  <si>
    <t>汤叶丹</t>
  </si>
  <si>
    <t>王欢欢</t>
  </si>
  <si>
    <t>罗丽</t>
  </si>
  <si>
    <t>蔡秋秋</t>
  </si>
  <si>
    <t>严雯华</t>
  </si>
  <si>
    <t>吴慧</t>
  </si>
  <si>
    <t>姜玲玲</t>
  </si>
  <si>
    <t>万小玲</t>
  </si>
  <si>
    <t>刘仁恬</t>
  </si>
  <si>
    <t>杨晶</t>
  </si>
  <si>
    <r>
      <rPr>
        <sz val="10"/>
        <rFont val="宋体"/>
        <charset val="134"/>
        <scheme val="minor"/>
      </rPr>
      <t>胡蝶</t>
    </r>
  </si>
  <si>
    <t>曹聪</t>
  </si>
  <si>
    <t>蒋梦洁</t>
  </si>
  <si>
    <t>李莹</t>
  </si>
  <si>
    <t>曹杨</t>
  </si>
  <si>
    <t>万英华</t>
  </si>
  <si>
    <r>
      <rPr>
        <sz val="10"/>
        <rFont val="宋体"/>
        <charset val="134"/>
        <scheme val="minor"/>
      </rPr>
      <t>羌晓燕</t>
    </r>
  </si>
  <si>
    <r>
      <rPr>
        <sz val="10"/>
        <rFont val="宋体"/>
        <charset val="134"/>
        <scheme val="minor"/>
      </rPr>
      <t>美术</t>
    </r>
  </si>
  <si>
    <t>谈文文</t>
  </si>
  <si>
    <t>吴洁</t>
  </si>
  <si>
    <t>新桥第二实验小学 计数</t>
  </si>
  <si>
    <t>春江中心小学</t>
  </si>
  <si>
    <t>卜芝琰</t>
  </si>
  <si>
    <t>第二节课8：50—9：35</t>
  </si>
  <si>
    <t>王颖洁</t>
  </si>
  <si>
    <t>汤华锋 13815069811</t>
  </si>
  <si>
    <t>王雅惠</t>
  </si>
  <si>
    <t>第三节课10：00—10：40</t>
  </si>
  <si>
    <t>倪元芬</t>
  </si>
  <si>
    <t>张存香</t>
  </si>
  <si>
    <t>何倩</t>
  </si>
  <si>
    <t>曹辉</t>
  </si>
  <si>
    <t>徐倩</t>
  </si>
  <si>
    <t>曹倩倩</t>
  </si>
  <si>
    <t>王莉</t>
  </si>
  <si>
    <t>张木冉</t>
  </si>
  <si>
    <t>张妍</t>
  </si>
  <si>
    <t>胡杨天</t>
  </si>
  <si>
    <t>范奕婷</t>
  </si>
  <si>
    <t>陈馨怡</t>
  </si>
  <si>
    <t>张晓锋</t>
  </si>
  <si>
    <t>卞舜妤</t>
  </si>
  <si>
    <t>姚建亚</t>
  </si>
  <si>
    <t>李金霞</t>
  </si>
  <si>
    <t>郭丽静</t>
  </si>
  <si>
    <t>彭佳惠</t>
  </si>
  <si>
    <t>李婷</t>
  </si>
  <si>
    <t>春江中心小学 计数</t>
  </si>
  <si>
    <t>百丈中心小学</t>
  </si>
  <si>
    <t>李羚任</t>
  </si>
  <si>
    <t>4月2日上午</t>
  </si>
  <si>
    <t>奚文燕</t>
  </si>
  <si>
    <t>张波兰13401690560</t>
  </si>
  <si>
    <t>三、四年级</t>
  </si>
  <si>
    <t>朱丽云</t>
  </si>
  <si>
    <t>葛茹蕊</t>
  </si>
  <si>
    <t>包丽檬</t>
  </si>
  <si>
    <t>张银</t>
  </si>
  <si>
    <t>二、三年级</t>
  </si>
  <si>
    <t>葛小宇</t>
  </si>
  <si>
    <t>陈佳燚</t>
  </si>
  <si>
    <t>马丽</t>
  </si>
  <si>
    <t>百丈中心小学 计数</t>
  </si>
  <si>
    <t>圩塘中心小学</t>
  </si>
  <si>
    <t>谢莹</t>
  </si>
  <si>
    <t>4月14日上午</t>
  </si>
  <si>
    <t>赵  艳</t>
  </si>
  <si>
    <t>周建芬  13915847849</t>
  </si>
  <si>
    <t>武玉萍</t>
  </si>
  <si>
    <t>刘  娟</t>
  </si>
  <si>
    <t>王鉴尧</t>
  </si>
  <si>
    <t>焦  芸</t>
  </si>
  <si>
    <t>宰萌萌</t>
  </si>
  <si>
    <t>朱燕峰</t>
  </si>
  <si>
    <t>陈小玉</t>
  </si>
  <si>
    <t>张  锋</t>
  </si>
  <si>
    <t>褚越倩</t>
  </si>
  <si>
    <t>张杨钰</t>
  </si>
  <si>
    <t>圩塘中心小学 计数</t>
  </si>
  <si>
    <t>安家中心小学（小学部）</t>
  </si>
  <si>
    <t>任洁香</t>
  </si>
  <si>
    <t>孙建龙13961261502</t>
  </si>
  <si>
    <t>薛佳胤</t>
  </si>
  <si>
    <t>第二节课9:00—9：45</t>
  </si>
  <si>
    <t>包建丽</t>
  </si>
  <si>
    <t>闻丹</t>
  </si>
  <si>
    <t>第三节课10：10—10：50</t>
  </si>
  <si>
    <t>阮林玉</t>
  </si>
  <si>
    <t>谢娟芬</t>
  </si>
  <si>
    <t>杨文婷</t>
  </si>
  <si>
    <t>胥建芬</t>
  </si>
  <si>
    <t>赵健祥</t>
  </si>
  <si>
    <t>四</t>
  </si>
  <si>
    <t>恽彩霞</t>
  </si>
  <si>
    <t>刘璐娴</t>
  </si>
  <si>
    <t>杨小亚</t>
  </si>
  <si>
    <t>邹庆</t>
  </si>
  <si>
    <t>戎丽娜</t>
  </si>
  <si>
    <t>安家中心小学（小学部） 计数</t>
  </si>
  <si>
    <t>安家中心小学（中学部）</t>
  </si>
  <si>
    <t>严怡</t>
  </si>
  <si>
    <t>李晓菊</t>
  </si>
  <si>
    <t>商丽琴</t>
  </si>
  <si>
    <t>第三节课9：45—10：35</t>
  </si>
  <si>
    <t>汪红伟</t>
  </si>
  <si>
    <t>安家中心小学（中学部） 计数</t>
  </si>
  <si>
    <t>魏村中心小学</t>
  </si>
  <si>
    <t>邹江琦</t>
  </si>
  <si>
    <t>4月21日上午</t>
  </si>
  <si>
    <t>朱红英</t>
  </si>
  <si>
    <t>曹乃娟 13401324381</t>
  </si>
  <si>
    <t>殷菲</t>
  </si>
  <si>
    <t>唐冬英</t>
  </si>
  <si>
    <t>何彩娣</t>
  </si>
  <si>
    <t>顾亚芬</t>
  </si>
  <si>
    <r>
      <rPr>
        <sz val="10"/>
        <rFont val="宋体"/>
        <charset val="134"/>
      </rPr>
      <t>袁佳璐</t>
    </r>
  </si>
  <si>
    <t>陈云亚</t>
  </si>
  <si>
    <t>唐钰</t>
  </si>
  <si>
    <t>巢卫子</t>
  </si>
  <si>
    <t>魏村中心小学 计数</t>
  </si>
  <si>
    <t>孝都小学</t>
  </si>
  <si>
    <t>朱兴宁</t>
  </si>
  <si>
    <t>4月28日上午</t>
  </si>
  <si>
    <t>狄红亚</t>
  </si>
  <si>
    <t>陈宇峰13915045927</t>
  </si>
  <si>
    <t>张雨婷</t>
  </si>
  <si>
    <t>曹虹宇</t>
  </si>
  <si>
    <t>孝都小学 计数</t>
  </si>
  <si>
    <t>新华实验小学</t>
  </si>
  <si>
    <t>孙景</t>
  </si>
  <si>
    <t>曹亚凤</t>
  </si>
  <si>
    <t>邹丽娟 13776881309</t>
  </si>
  <si>
    <t>新华实验小学 计数</t>
  </si>
  <si>
    <t>薛家实验小学（奥园校区）</t>
  </si>
  <si>
    <t>刘伟莲</t>
  </si>
  <si>
    <t>第一节课8:20-9:00</t>
  </si>
  <si>
    <t>曹燕</t>
  </si>
  <si>
    <t>曹燕13813585506</t>
  </si>
  <si>
    <t>张鑫</t>
  </si>
  <si>
    <t>第二节课9:10—9：55</t>
  </si>
  <si>
    <t>方诗琳</t>
  </si>
  <si>
    <t>第三节课10：05—10：45</t>
  </si>
  <si>
    <t>薛丽娟</t>
  </si>
  <si>
    <t>郑颖</t>
  </si>
  <si>
    <t>董明媛</t>
  </si>
  <si>
    <t>沙莎</t>
  </si>
  <si>
    <t>王丽</t>
  </si>
  <si>
    <t>许娴</t>
  </si>
  <si>
    <t>蒋志娟</t>
  </si>
  <si>
    <t>蒋敏菲</t>
  </si>
  <si>
    <t>金明煊</t>
  </si>
  <si>
    <t>魏玮</t>
  </si>
  <si>
    <r>
      <rPr>
        <sz val="10"/>
        <rFont val="宋体"/>
        <charset val="134"/>
      </rPr>
      <t>音乐</t>
    </r>
  </si>
  <si>
    <t>姚明珠</t>
  </si>
  <si>
    <t>王贝</t>
  </si>
  <si>
    <t>翁婷</t>
  </si>
  <si>
    <t>惠湘婷</t>
  </si>
  <si>
    <t>陶榆萍</t>
  </si>
  <si>
    <t>陈秋灵</t>
  </si>
  <si>
    <t>薛家实验小学（奥园校区） 计数</t>
  </si>
  <si>
    <t>薛家实验小学（本部校区）</t>
  </si>
  <si>
    <t>王翔</t>
  </si>
  <si>
    <t>张建妹</t>
  </si>
  <si>
    <t>颜旻</t>
  </si>
  <si>
    <t>姜倩</t>
  </si>
  <si>
    <t>沈妍</t>
  </si>
  <si>
    <t>郁悦</t>
  </si>
  <si>
    <t>吉菲菲</t>
  </si>
  <si>
    <t>唐静亚</t>
  </si>
  <si>
    <t>朱钰琳</t>
  </si>
  <si>
    <t>史钰</t>
  </si>
  <si>
    <t>黄燕</t>
  </si>
  <si>
    <t>王煊</t>
  </si>
  <si>
    <t>黄寅</t>
  </si>
  <si>
    <t>朱莹</t>
  </si>
  <si>
    <t>刘宇旭</t>
  </si>
  <si>
    <t>陆秋敏</t>
  </si>
  <si>
    <t>徐常常</t>
  </si>
  <si>
    <t>储莉</t>
  </si>
  <si>
    <t>罗欢</t>
  </si>
  <si>
    <t>李小英</t>
  </si>
  <si>
    <t>王卿照</t>
  </si>
  <si>
    <t>朱秦怡</t>
  </si>
  <si>
    <t>葛晓晶</t>
  </si>
  <si>
    <t>李羚</t>
  </si>
  <si>
    <t>雷颖红</t>
  </si>
  <si>
    <t>刁艳丽</t>
  </si>
  <si>
    <t>王力</t>
  </si>
  <si>
    <t>吴春燕</t>
  </si>
  <si>
    <t>王小萌</t>
  </si>
  <si>
    <t>顾海燕</t>
  </si>
  <si>
    <t>薛家实验小学（本部校区） 计数</t>
  </si>
  <si>
    <t>吕墅小学</t>
  </si>
  <si>
    <t>金伟丽</t>
  </si>
  <si>
    <t>王小鹰</t>
  </si>
  <si>
    <t>徐亚红13813564162</t>
  </si>
  <si>
    <t>印妍</t>
  </si>
  <si>
    <t>黄冬雷</t>
  </si>
  <si>
    <t>何园园</t>
  </si>
  <si>
    <t>第三节课10：10─10：50</t>
  </si>
  <si>
    <t>徐亚红</t>
  </si>
  <si>
    <t>傅梦慧</t>
  </si>
  <si>
    <t>张宇</t>
  </si>
  <si>
    <t>陈霞</t>
  </si>
  <si>
    <t>王幼明</t>
  </si>
  <si>
    <t>谢小娟</t>
  </si>
  <si>
    <t>何建国</t>
  </si>
  <si>
    <t>李欣</t>
  </si>
  <si>
    <t>谢双红</t>
  </si>
  <si>
    <t>陈佳运</t>
  </si>
  <si>
    <t>谭洪伟</t>
  </si>
  <si>
    <t>吕墅小学 计数</t>
  </si>
  <si>
    <t>奔牛实验小学</t>
  </si>
  <si>
    <t>曾丹萍</t>
  </si>
  <si>
    <t>3月12日上午</t>
  </si>
  <si>
    <t>第二节课9:25—10:05</t>
  </si>
  <si>
    <t>潘晓萍</t>
  </si>
  <si>
    <t>周浩云 13401557565</t>
  </si>
  <si>
    <t>张晓洁</t>
  </si>
  <si>
    <t>第三节课10：30─11：10</t>
  </si>
  <si>
    <t>金亚玉</t>
  </si>
  <si>
    <t>姜怡</t>
  </si>
  <si>
    <t>魏芬</t>
  </si>
  <si>
    <t>朱琳</t>
  </si>
  <si>
    <t>冯艳</t>
  </si>
  <si>
    <t>恽鸽</t>
  </si>
  <si>
    <t>肖洁</t>
  </si>
  <si>
    <t>陈竹欣</t>
  </si>
  <si>
    <t>苏丽娜</t>
  </si>
  <si>
    <t>徐唯</t>
  </si>
  <si>
    <t>祁洁萍</t>
  </si>
  <si>
    <t>华琴菊</t>
  </si>
  <si>
    <t>谢燕</t>
  </si>
  <si>
    <t>刘萌</t>
  </si>
  <si>
    <t>张静芳</t>
  </si>
  <si>
    <t>沈浩男</t>
  </si>
  <si>
    <t>靳朝芳</t>
  </si>
  <si>
    <t>贾靓雯</t>
  </si>
  <si>
    <t>谢菊梅</t>
  </si>
  <si>
    <t>黄希雅</t>
  </si>
  <si>
    <t>高伟明</t>
  </si>
  <si>
    <t>奔牛实验小学 计数</t>
  </si>
  <si>
    <t>九里小学</t>
  </si>
  <si>
    <t>易赛龙</t>
  </si>
  <si>
    <t>第二节课9:00—9:45</t>
  </si>
  <si>
    <t>谢静</t>
  </si>
  <si>
    <t>杨瑜13813558879</t>
  </si>
  <si>
    <t>钱一诺</t>
  </si>
  <si>
    <t>蒋余琴</t>
  </si>
  <si>
    <t>九里小学 计数</t>
  </si>
  <si>
    <t>罗溪中心小学</t>
  </si>
  <si>
    <t>张敏</t>
  </si>
  <si>
    <t>第一节课8∶05—8∶45</t>
  </si>
  <si>
    <t>谢文霞</t>
  </si>
  <si>
    <t>谢红琴13585442460</t>
  </si>
  <si>
    <t>周霖</t>
  </si>
  <si>
    <t>第二节课8∶55—9∶40</t>
  </si>
  <si>
    <t>曲环</t>
  </si>
  <si>
    <t>朱娴静</t>
  </si>
  <si>
    <t>第三节课10∶05—10∶45</t>
  </si>
  <si>
    <t>宗湛蓝</t>
  </si>
  <si>
    <t>许斌</t>
  </si>
  <si>
    <t>顾琳</t>
  </si>
  <si>
    <t>王月</t>
  </si>
  <si>
    <t>杨继芬</t>
  </si>
  <si>
    <t>吴天磊</t>
  </si>
  <si>
    <t>朱曦铣</t>
  </si>
  <si>
    <t>罗溪中心小学 计数</t>
  </si>
  <si>
    <t>汤庄桥小学</t>
  </si>
  <si>
    <t>王乾君</t>
  </si>
  <si>
    <r>
      <rPr>
        <sz val="10"/>
        <color rgb="FF000000"/>
        <rFont val="宋体"/>
        <charset val="134"/>
      </rPr>
      <t>第二节课8</t>
    </r>
    <r>
      <rPr>
        <sz val="10"/>
        <color theme="1"/>
        <rFont val="宋体"/>
        <charset val="134"/>
        <scheme val="minor"/>
      </rPr>
      <t>：</t>
    </r>
    <r>
      <rPr>
        <sz val="10"/>
        <color theme="1"/>
        <rFont val="Times New Roman"/>
        <charset val="134"/>
      </rPr>
      <t>50</t>
    </r>
    <r>
      <rPr>
        <sz val="10"/>
        <color theme="1"/>
        <rFont val="宋体"/>
        <charset val="134"/>
        <scheme val="minor"/>
      </rPr>
      <t>～9：35</t>
    </r>
  </si>
  <si>
    <t>花梦竹</t>
  </si>
  <si>
    <t>陈如铁19851916580</t>
  </si>
  <si>
    <t>陈  双</t>
  </si>
  <si>
    <t>孙  娟</t>
  </si>
  <si>
    <t>张  晨</t>
  </si>
  <si>
    <t>乔  茜</t>
  </si>
  <si>
    <t>凌嘉欣</t>
  </si>
  <si>
    <t>汪笑兮</t>
  </si>
  <si>
    <t>汤庄桥小学 计数</t>
  </si>
  <si>
    <t>西夏墅中心小学</t>
  </si>
  <si>
    <t>徐婕</t>
  </si>
  <si>
    <t>4月23日上午</t>
  </si>
  <si>
    <t>邹丽琴</t>
  </si>
  <si>
    <t>方婷13961493641</t>
  </si>
  <si>
    <t>葛丽芬</t>
  </si>
  <si>
    <t>第三节课10∶00—10∶40</t>
  </si>
  <si>
    <t>金斌</t>
  </si>
  <si>
    <t>查楚一</t>
  </si>
  <si>
    <t>金莲</t>
  </si>
  <si>
    <t>陈昕倩</t>
  </si>
  <si>
    <t>杨雯</t>
  </si>
  <si>
    <t>鞠方圆</t>
  </si>
  <si>
    <t>刘鹏娟</t>
  </si>
  <si>
    <t>贺潇颖</t>
  </si>
  <si>
    <t>秦雨欣</t>
  </si>
  <si>
    <t>刘玲</t>
  </si>
  <si>
    <t>秦雨轩</t>
  </si>
  <si>
    <t>金乐</t>
  </si>
  <si>
    <t>鞠琳</t>
  </si>
  <si>
    <t>于玲</t>
  </si>
  <si>
    <t>杨亚婷</t>
  </si>
  <si>
    <t>刘伟芬</t>
  </si>
  <si>
    <t>西夏墅中心小学 计数</t>
  </si>
  <si>
    <t>孟河实验小学</t>
  </si>
  <si>
    <t>祝亚青</t>
  </si>
  <si>
    <t>4月16日上午</t>
  </si>
  <si>
    <t>巢亚仙</t>
  </si>
  <si>
    <t>徐黎13651505212</t>
  </si>
  <si>
    <t>朱旭宁</t>
  </si>
  <si>
    <t xml:space="preserve">语文 </t>
  </si>
  <si>
    <t>李苏维</t>
  </si>
  <si>
    <t>王玉珍</t>
  </si>
  <si>
    <t>李敏</t>
  </si>
  <si>
    <t>恽祺</t>
  </si>
  <si>
    <t>李俊</t>
  </si>
  <si>
    <t>胡小艳</t>
  </si>
  <si>
    <t>陈雨</t>
  </si>
  <si>
    <t>徐春霞</t>
  </si>
  <si>
    <t>樊丽</t>
  </si>
  <si>
    <t>杨清波</t>
  </si>
  <si>
    <t>李欣怡</t>
  </si>
  <si>
    <t>孙建顺</t>
  </si>
  <si>
    <t>周杉杉</t>
  </si>
  <si>
    <t>姚灵娣</t>
  </si>
  <si>
    <t>王柯迪</t>
  </si>
  <si>
    <t>朱小亚</t>
  </si>
  <si>
    <t>孟河实验小学 计数</t>
  </si>
  <si>
    <t>小河中心小学</t>
  </si>
  <si>
    <t>马文韬</t>
  </si>
  <si>
    <t>3月26日上午</t>
  </si>
  <si>
    <t>吴月娥</t>
  </si>
  <si>
    <t>潘建强13906114691</t>
  </si>
  <si>
    <t>屈雅妮</t>
  </si>
  <si>
    <t>卢婷</t>
  </si>
  <si>
    <t>朱叶萍</t>
  </si>
  <si>
    <t>储丽娟</t>
  </si>
  <si>
    <t>施鹏程</t>
  </si>
  <si>
    <t>包敏</t>
  </si>
  <si>
    <t>徐晓云</t>
  </si>
  <si>
    <t>小河中心小学 计数</t>
  </si>
  <si>
    <t>东六小学</t>
  </si>
  <si>
    <t>罗静</t>
  </si>
  <si>
    <t>陈桂琴</t>
  </si>
  <si>
    <t>吴新华13813587638</t>
  </si>
  <si>
    <t>孙娇</t>
  </si>
  <si>
    <t>景佳美</t>
  </si>
  <si>
    <t>刘静</t>
  </si>
  <si>
    <t>汤新华</t>
  </si>
  <si>
    <t>殷悦</t>
  </si>
  <si>
    <t>吴新华</t>
  </si>
  <si>
    <t>东六小学 计数</t>
  </si>
  <si>
    <t>孟河中心小学</t>
  </si>
  <si>
    <t>薛益鑫</t>
  </si>
  <si>
    <t>第二节课9:00−9:45</t>
  </si>
  <si>
    <t>雷琴华13776803163</t>
  </si>
  <si>
    <t>陈  奕</t>
  </si>
  <si>
    <t>王晴晴</t>
  </si>
  <si>
    <t>陈路君</t>
  </si>
  <si>
    <t>张梦竹</t>
  </si>
  <si>
    <t>第三节课10:15-10:55</t>
  </si>
  <si>
    <t>何琳苏</t>
  </si>
  <si>
    <t>高泽操</t>
  </si>
  <si>
    <t>吴丽丽</t>
  </si>
  <si>
    <t>孟河中心小学 计数</t>
  </si>
  <si>
    <t>万绥小学</t>
  </si>
  <si>
    <t>周梵</t>
  </si>
  <si>
    <t>第二节课9：15—9：55</t>
  </si>
  <si>
    <t>全梦寒</t>
  </si>
  <si>
    <t>郑娟玲13585453896</t>
  </si>
  <si>
    <t>严文倩</t>
  </si>
  <si>
    <t>第三节课10：05—10：50</t>
  </si>
  <si>
    <t>郑娟玲</t>
  </si>
  <si>
    <t>周爱英</t>
  </si>
  <si>
    <t>万绥小学 计数</t>
  </si>
  <si>
    <t>浦河实验学校</t>
  </si>
  <si>
    <t>余秋燕</t>
  </si>
  <si>
    <t>赵红娟</t>
  </si>
  <si>
    <t>眭亚燕13775194780</t>
  </si>
  <si>
    <t>祁燕芬</t>
  </si>
  <si>
    <t>洪洁</t>
  </si>
  <si>
    <t xml:space="preserve">第三节课9：40—10：25 </t>
  </si>
  <si>
    <t>赵璐</t>
  </si>
  <si>
    <t>张春花</t>
  </si>
  <si>
    <t>印帅</t>
  </si>
  <si>
    <t>肖兰萍</t>
  </si>
  <si>
    <t>马淋淋</t>
  </si>
  <si>
    <t>姚红花</t>
  </si>
  <si>
    <t>李蓓蕾</t>
  </si>
  <si>
    <t>王明花</t>
  </si>
  <si>
    <t>沈儒明</t>
  </si>
  <si>
    <t>张正宇</t>
  </si>
  <si>
    <t>张燕</t>
  </si>
  <si>
    <t>王建荣</t>
  </si>
  <si>
    <t>浦河实验学校 计数</t>
  </si>
  <si>
    <t>中天实验学校</t>
  </si>
  <si>
    <t>贺红敏</t>
  </si>
  <si>
    <t>第一节课8：30-9：15</t>
  </si>
  <si>
    <t>聂  霞</t>
  </si>
  <si>
    <t>王兴13806113919</t>
  </si>
  <si>
    <t>朱秋雨</t>
  </si>
  <si>
    <t>王  兴</t>
  </si>
  <si>
    <t>陈  露</t>
  </si>
  <si>
    <t>贺成燕</t>
  </si>
  <si>
    <t>吴  昊</t>
  </si>
  <si>
    <t>骆艳芳</t>
  </si>
  <si>
    <t>严凤凤</t>
  </si>
  <si>
    <t>吴  漾</t>
  </si>
  <si>
    <t>袁玉娟</t>
  </si>
  <si>
    <t>李  丹</t>
  </si>
  <si>
    <t>林志明</t>
  </si>
  <si>
    <t>沈  洁</t>
  </si>
  <si>
    <t>黄雅慧</t>
  </si>
  <si>
    <t>李  清</t>
  </si>
  <si>
    <t>另行安排</t>
  </si>
  <si>
    <t>韦  国</t>
  </si>
  <si>
    <t>中天实验学校 计数</t>
  </si>
  <si>
    <t>李紫君</t>
  </si>
  <si>
    <t>已完成</t>
  </si>
  <si>
    <t>陈翠茹</t>
  </si>
  <si>
    <t>秦悦</t>
  </si>
  <si>
    <t>河海实验学校 计数</t>
  </si>
  <si>
    <t>外国语附属双语学校</t>
  </si>
  <si>
    <t>王晨</t>
  </si>
  <si>
    <t>3年级</t>
  </si>
  <si>
    <t>丁云</t>
  </si>
  <si>
    <t>沈煜晗</t>
  </si>
  <si>
    <t>2年级</t>
  </si>
  <si>
    <t>荀湘娜</t>
  </si>
  <si>
    <t>外国语附属双语学校 计数</t>
  </si>
  <si>
    <t>新北区2020年参加工作幼儿园教师试用期培训教学基本功考核安排暨考核成绩汇总表</t>
  </si>
  <si>
    <t>注：此表“考核内容”、“考核时间”、“考核教室”、“考核评委1、2、3”五列内容请于考核具体实施前一周报区教管中心教师培训科邮箱，“课堂考核成绩1、2、3”和“课堂考核平均得分”、“基本技能考核1、2、”3和“基本技能平均得分”（三评委考核成绩平均分，取小数点后两位）八列成绩请于考核结束后汇总填报，于考核完成后一周内报区教管中心教师培训科邮箱，邮箱地址：xbspzx@163.com。</t>
  </si>
  <si>
    <t>初定考核日期</t>
  </si>
  <si>
    <t>考核教室</t>
  </si>
  <si>
    <t>课堂考核成绩1</t>
  </si>
  <si>
    <t>课堂考核成绩2</t>
  </si>
  <si>
    <t>课堂考核成绩3</t>
  </si>
  <si>
    <t>课堂考核平均得分</t>
  </si>
  <si>
    <t>基本技能成绩1</t>
  </si>
  <si>
    <t>基本技能成绩2</t>
  </si>
  <si>
    <t>基本技能成绩3</t>
  </si>
  <si>
    <t>基本技能平均得分</t>
  </si>
  <si>
    <t>银河幼儿园</t>
  </si>
  <si>
    <t>付鑫悦</t>
  </si>
  <si>
    <t>大班</t>
  </si>
  <si>
    <t>高玉晶</t>
  </si>
  <si>
    <t>高丽泽 15995088465</t>
  </si>
  <si>
    <t>祝湄萱</t>
  </si>
  <si>
    <t>小班</t>
  </si>
  <si>
    <t>蔡丽萍</t>
  </si>
  <si>
    <t>贾音</t>
  </si>
  <si>
    <t>朱虹</t>
  </si>
  <si>
    <t>荆淑婷</t>
  </si>
  <si>
    <t>袁小丽</t>
  </si>
  <si>
    <t>巢玉云</t>
  </si>
  <si>
    <t>易宣格</t>
  </si>
  <si>
    <t>丁玲</t>
  </si>
  <si>
    <t>郑李娜</t>
  </si>
  <si>
    <t>孙奕雯</t>
  </si>
  <si>
    <t>赵翠娇</t>
  </si>
  <si>
    <t>蒋皛劼</t>
  </si>
  <si>
    <t>银河幼儿园 计数</t>
  </si>
  <si>
    <t>奔牛实验幼儿园</t>
  </si>
  <si>
    <t>邹丹</t>
  </si>
  <si>
    <t>金波 13584334597</t>
  </si>
  <si>
    <t>成晓</t>
  </si>
  <si>
    <t>张琳芝</t>
  </si>
  <si>
    <t>孙步云</t>
  </si>
  <si>
    <t>中班</t>
  </si>
  <si>
    <t>顾芳宇</t>
  </si>
  <si>
    <t>陆益佳</t>
  </si>
  <si>
    <t>庄润泽</t>
  </si>
  <si>
    <t>谈晶</t>
  </si>
  <si>
    <t>邹颍</t>
  </si>
  <si>
    <t>安蒙蒙</t>
  </si>
  <si>
    <t>林嘉琪</t>
  </si>
  <si>
    <t>蒋燕</t>
  </si>
  <si>
    <t>黄画画</t>
  </si>
  <si>
    <t>陈小燕</t>
  </si>
  <si>
    <t>邵旦</t>
  </si>
  <si>
    <t>奔牛实验幼儿园 计数</t>
  </si>
  <si>
    <t>三井街道中心幼儿园</t>
  </si>
  <si>
    <t>芮景宜</t>
  </si>
  <si>
    <t>吴娜婧</t>
  </si>
  <si>
    <t>张泓，13861261376</t>
  </si>
  <si>
    <t>黄柳依</t>
  </si>
  <si>
    <t>秦莘珏</t>
  </si>
  <si>
    <t>刘佳</t>
  </si>
  <si>
    <t>刘菊、奚丹萍</t>
  </si>
  <si>
    <t>刘思诗</t>
  </si>
  <si>
    <t>陈静波</t>
  </si>
  <si>
    <t>钱洁</t>
  </si>
  <si>
    <t>金彩玲</t>
  </si>
  <si>
    <t>曹敏雯</t>
  </si>
  <si>
    <t>虞晓燕</t>
  </si>
  <si>
    <t>史丹霞</t>
  </si>
  <si>
    <t>吴琼、林洁</t>
  </si>
  <si>
    <t>苏珊</t>
  </si>
  <si>
    <t>王倩云</t>
  </si>
  <si>
    <t>孙淼</t>
  </si>
  <si>
    <t>邹小娥</t>
  </si>
  <si>
    <t>徐琦</t>
  </si>
  <si>
    <t>杨李玲</t>
  </si>
  <si>
    <t>张梦迪</t>
  </si>
  <si>
    <t>丁亚丽</t>
  </si>
  <si>
    <t>赵芷晗</t>
  </si>
  <si>
    <t>王虹</t>
  </si>
  <si>
    <t>仲梦婷</t>
  </si>
  <si>
    <t>周曼霞</t>
  </si>
  <si>
    <t>吴佳蓥</t>
  </si>
  <si>
    <t>张泓</t>
  </si>
  <si>
    <t>吴佳</t>
  </si>
  <si>
    <t>封淇媖子</t>
  </si>
  <si>
    <t>卞慧</t>
  </si>
  <si>
    <t>芮依婷</t>
  </si>
  <si>
    <t>刘菊</t>
  </si>
  <si>
    <t>蒋玲美</t>
  </si>
  <si>
    <t>汪元生</t>
  </si>
  <si>
    <t>三井街道中心幼儿园 计数</t>
  </si>
  <si>
    <t>藻江花园幼儿园</t>
  </si>
  <si>
    <t>张倩雯</t>
  </si>
  <si>
    <t>邢晔</t>
  </si>
  <si>
    <t>全黎娜13584519080</t>
  </si>
  <si>
    <t>藻江花园幼儿园 计数</t>
  </si>
  <si>
    <t>河海幼儿园</t>
  </si>
  <si>
    <t>沈  婕</t>
  </si>
  <si>
    <r>
      <rPr>
        <sz val="10"/>
        <color rgb="FF000000"/>
        <rFont val="SimSun"/>
        <charset val="134"/>
      </rPr>
      <t>万洁</t>
    </r>
  </si>
  <si>
    <t>王小洁13813685508</t>
  </si>
  <si>
    <t>周思妤</t>
  </si>
  <si>
    <t>成姝蝶</t>
  </si>
  <si>
    <r>
      <rPr>
        <sz val="10"/>
        <rFont val="宋体"/>
        <charset val="134"/>
      </rPr>
      <t>牛春梅</t>
    </r>
  </si>
  <si>
    <t>李梦涵</t>
  </si>
  <si>
    <r>
      <rPr>
        <sz val="10"/>
        <rFont val="宋体"/>
        <charset val="134"/>
      </rPr>
      <t>宦雯婷</t>
    </r>
  </si>
  <si>
    <t>田  颖</t>
  </si>
  <si>
    <r>
      <rPr>
        <sz val="10"/>
        <color rgb="FF000000"/>
        <rFont val="SimSun"/>
        <charset val="134"/>
      </rPr>
      <t>彭志盼</t>
    </r>
  </si>
  <si>
    <t>王 静</t>
  </si>
  <si>
    <r>
      <rPr>
        <sz val="10"/>
        <color rgb="FF000000"/>
        <rFont val="SimSun"/>
        <charset val="134"/>
      </rPr>
      <t>李涛</t>
    </r>
  </si>
  <si>
    <t>芮佳乐</t>
  </si>
  <si>
    <r>
      <rPr>
        <sz val="10"/>
        <rFont val="宋体"/>
        <charset val="134"/>
      </rPr>
      <t>朱琳</t>
    </r>
  </si>
  <si>
    <t>陈尚炎</t>
  </si>
  <si>
    <r>
      <rPr>
        <sz val="10"/>
        <color rgb="FF000000"/>
        <rFont val="SimSun"/>
        <charset val="134"/>
      </rPr>
      <t>黄娇</t>
    </r>
  </si>
  <si>
    <t>河海幼儿园 计数</t>
  </si>
  <si>
    <t>龙虎塘街道中心幼儿园</t>
  </si>
  <si>
    <t>尹  悦</t>
  </si>
  <si>
    <t>吴玢茹</t>
  </si>
  <si>
    <t>季雪芬13915091292</t>
  </si>
  <si>
    <t>裴  迪</t>
  </si>
  <si>
    <t>周媛</t>
  </si>
  <si>
    <t>史佳平</t>
  </si>
  <si>
    <t>戴洁</t>
  </si>
  <si>
    <t>袁星雅</t>
  </si>
  <si>
    <t>沈秀兰</t>
  </si>
  <si>
    <t>蔡小丽</t>
  </si>
  <si>
    <t>陈梅</t>
  </si>
  <si>
    <t>林炳辰</t>
  </si>
  <si>
    <t>王志薇</t>
  </si>
  <si>
    <t>吴  迪</t>
  </si>
  <si>
    <t>胡华</t>
  </si>
  <si>
    <t>张秋阳</t>
  </si>
  <si>
    <t>臧瑶</t>
  </si>
  <si>
    <t>吴江潮</t>
  </si>
  <si>
    <t>陈艳</t>
  </si>
  <si>
    <t>邵春兰</t>
  </si>
  <si>
    <t>刘海英</t>
  </si>
  <si>
    <t>徐  丹</t>
  </si>
  <si>
    <t>王卫姣</t>
  </si>
  <si>
    <t>王佳婕</t>
  </si>
  <si>
    <t>季金亚</t>
  </si>
  <si>
    <t>高康</t>
  </si>
  <si>
    <t>万丽娜</t>
  </si>
  <si>
    <t>龙虎塘街道中心幼儿园 计数</t>
  </si>
  <si>
    <t>新桥街道中心幼儿园</t>
  </si>
  <si>
    <t>万艳玲</t>
  </si>
  <si>
    <t>陆玉峰</t>
  </si>
  <si>
    <t>葛莉13401669522</t>
  </si>
  <si>
    <t>曹何静</t>
  </si>
  <si>
    <t xml:space="preserve"> 谢亚敏</t>
  </si>
  <si>
    <t>程晓茹</t>
  </si>
  <si>
    <t>沈金鑫</t>
  </si>
  <si>
    <t>李玲</t>
  </si>
  <si>
    <t>丁玉莲</t>
  </si>
  <si>
    <t>张霖杰</t>
  </si>
  <si>
    <t>潘潇</t>
  </si>
  <si>
    <t>蔡依凌</t>
  </si>
  <si>
    <t>张文婷</t>
  </si>
  <si>
    <t>崔雨彤</t>
  </si>
  <si>
    <t>乔慧</t>
  </si>
  <si>
    <t>新桥街道中心幼儿园 计数</t>
  </si>
  <si>
    <t>春江幼儿园</t>
  </si>
  <si>
    <t>徐嘉宁</t>
  </si>
  <si>
    <t>学前教育</t>
  </si>
  <si>
    <t>韩萍</t>
  </si>
  <si>
    <t>陈梅芬13861012269</t>
  </si>
  <si>
    <t>春江幼儿园 计数</t>
  </si>
  <si>
    <t>安家中心幼儿园</t>
  </si>
  <si>
    <t>宣好</t>
  </si>
  <si>
    <t>鲍盼盼</t>
  </si>
  <si>
    <t>殷丽珍  13372273166</t>
  </si>
  <si>
    <t>谭越月</t>
  </si>
  <si>
    <t>万丽</t>
  </si>
  <si>
    <t>曹佳梦</t>
  </si>
  <si>
    <t>王蓉</t>
  </si>
  <si>
    <t>安家中心幼儿园 计数</t>
  </si>
  <si>
    <t>百丈中心幼儿园</t>
  </si>
  <si>
    <t>虞舒悦</t>
  </si>
  <si>
    <t>黄静潇</t>
  </si>
  <si>
    <t>黄玉倩13775010031</t>
  </si>
  <si>
    <t>百丈中心幼儿园 计数</t>
  </si>
  <si>
    <t>滨江豪园幼儿园</t>
  </si>
  <si>
    <t>陈丹</t>
  </si>
  <si>
    <t>於惠娟 15961166052</t>
  </si>
  <si>
    <t>李丁</t>
  </si>
  <si>
    <t>韩望月</t>
  </si>
  <si>
    <t>滨江豪园幼儿园 计数</t>
  </si>
  <si>
    <t>圩塘中心幼儿园</t>
  </si>
  <si>
    <t>毛丹</t>
  </si>
  <si>
    <t>蒋红艳</t>
  </si>
  <si>
    <t>丁蓓13915086137</t>
  </si>
  <si>
    <t>圩塘中心幼儿园 计数</t>
  </si>
  <si>
    <t>新魏幼儿园</t>
  </si>
  <si>
    <t>杨荣荣</t>
  </si>
  <si>
    <t>大（4）班</t>
  </si>
  <si>
    <t>祁洁</t>
  </si>
  <si>
    <t>朱钰玲15861860991</t>
  </si>
  <si>
    <t>陶莹</t>
  </si>
  <si>
    <t>小（3）班</t>
  </si>
  <si>
    <t>岳时超</t>
  </si>
  <si>
    <t>新魏幼儿园 计数</t>
  </si>
  <si>
    <t>孝都幼儿园</t>
  </si>
  <si>
    <t>钱凯丽</t>
  </si>
  <si>
    <t>孟云</t>
  </si>
  <si>
    <t>蒋薇 13861268272</t>
  </si>
  <si>
    <t>孝都幼儿园 计数</t>
  </si>
  <si>
    <t>新华幼儿园</t>
  </si>
  <si>
    <t>钱钦钰</t>
  </si>
  <si>
    <t>耿苗</t>
  </si>
  <si>
    <t>郑静15851965839</t>
  </si>
  <si>
    <t>吴荫</t>
  </si>
  <si>
    <t>沈艳</t>
  </si>
  <si>
    <t>包胜男</t>
  </si>
  <si>
    <t>韩斌</t>
  </si>
  <si>
    <t>新华幼儿园 计数</t>
  </si>
  <si>
    <t>薛家镇中心幼儿园</t>
  </si>
  <si>
    <t>顾静艳</t>
  </si>
  <si>
    <t>小7班</t>
  </si>
  <si>
    <t>张瑜</t>
  </si>
  <si>
    <t>薛可人 15995033622</t>
  </si>
  <si>
    <t>陆云</t>
  </si>
  <si>
    <t>中5班</t>
  </si>
  <si>
    <t>周瑜婷</t>
  </si>
  <si>
    <t>小2班</t>
  </si>
  <si>
    <t>蔡婷怡</t>
  </si>
  <si>
    <t>吴丽娜</t>
  </si>
  <si>
    <t>中1班</t>
  </si>
  <si>
    <t>卜丽</t>
  </si>
  <si>
    <t>韩瑜</t>
  </si>
  <si>
    <t>小4班</t>
  </si>
  <si>
    <t>戚亚琼</t>
  </si>
  <si>
    <t>包媛</t>
  </si>
  <si>
    <t>中6班</t>
  </si>
  <si>
    <t>朱红</t>
  </si>
  <si>
    <t>蒋心怡</t>
  </si>
  <si>
    <t>中9班</t>
  </si>
  <si>
    <t>姚馨雅</t>
  </si>
  <si>
    <t>大3班</t>
  </si>
  <si>
    <t>李婷婷</t>
  </si>
  <si>
    <t>田雨</t>
  </si>
  <si>
    <t>大4班</t>
  </si>
  <si>
    <t>戎佳</t>
  </si>
  <si>
    <t>谭尚谦</t>
  </si>
  <si>
    <t>大11班</t>
  </si>
  <si>
    <t>卢言青</t>
  </si>
  <si>
    <t>薛家镇中心幼儿园 计数</t>
  </si>
  <si>
    <t>九里幼儿园</t>
  </si>
  <si>
    <t>王文昊</t>
  </si>
  <si>
    <t>幼儿园</t>
  </si>
  <si>
    <t>封亚芬</t>
  </si>
  <si>
    <t>庄华夏  13813595103</t>
  </si>
  <si>
    <t>汤欣妮</t>
  </si>
  <si>
    <t>周梦</t>
  </si>
  <si>
    <t>九里幼儿园 计数</t>
  </si>
  <si>
    <t>罗溪镇中心幼儿园</t>
  </si>
  <si>
    <t>孙君囡</t>
  </si>
  <si>
    <t>曹琪</t>
  </si>
  <si>
    <t>王娟  13092557680</t>
  </si>
  <si>
    <t>罗溪镇中心幼儿园 计数</t>
  </si>
  <si>
    <t>汤庄桥幼儿园</t>
  </si>
  <si>
    <t>沈慧铃</t>
  </si>
  <si>
    <t>中四班</t>
  </si>
  <si>
    <t>朱双萍</t>
  </si>
  <si>
    <t>巢艳13685265262</t>
  </si>
  <si>
    <t>曹金</t>
  </si>
  <si>
    <t>小二班</t>
  </si>
  <si>
    <t>张家惠</t>
  </si>
  <si>
    <t>汤庄桥幼儿园 计数</t>
  </si>
  <si>
    <t>西夏墅中心幼儿园</t>
  </si>
  <si>
    <t>何鑫焱</t>
  </si>
  <si>
    <t>王芳</t>
  </si>
  <si>
    <t>刘菊芬 139 2109 3558</t>
  </si>
  <si>
    <t>余雯</t>
  </si>
  <si>
    <t>西夏墅中心幼儿园 计数</t>
  </si>
  <si>
    <t>小河中心幼儿园</t>
  </si>
  <si>
    <t>杨菲</t>
  </si>
  <si>
    <t>严旦</t>
  </si>
  <si>
    <t>王菁 13806123606</t>
  </si>
  <si>
    <t>巢娜</t>
  </si>
  <si>
    <t>小河中心幼儿园 计数</t>
  </si>
  <si>
    <t>哈佛摇篮常州幼儿园</t>
  </si>
  <si>
    <t>吴雪霏</t>
  </si>
  <si>
    <t>姜玲</t>
  </si>
  <si>
    <t>朱柳清 13861296225</t>
  </si>
  <si>
    <t>凌倩芸</t>
  </si>
  <si>
    <t>孔秋玉</t>
  </si>
  <si>
    <t>薛丽</t>
  </si>
  <si>
    <t>江琳</t>
  </si>
  <si>
    <t>张丁珂</t>
  </si>
  <si>
    <t>戴燕琳</t>
  </si>
  <si>
    <t>丁莹</t>
  </si>
  <si>
    <t>王宁</t>
  </si>
  <si>
    <t>李娜</t>
  </si>
  <si>
    <t>路娇</t>
  </si>
  <si>
    <t>赵小分</t>
  </si>
  <si>
    <t>任洁</t>
  </si>
  <si>
    <t>鞠平</t>
  </si>
  <si>
    <t>杭航</t>
  </si>
  <si>
    <t>俞琳</t>
  </si>
  <si>
    <t>朱柳清</t>
  </si>
  <si>
    <t xml:space="preserve">蒋丹艳 </t>
  </si>
  <si>
    <t>哈佛摇篮常州幼儿园 计数</t>
  </si>
  <si>
    <t>宋庆龄国际幼儿园常州园</t>
  </si>
  <si>
    <t>殷青青</t>
  </si>
  <si>
    <t>韩玉婷</t>
  </si>
  <si>
    <t>韩玉婷15895073866</t>
  </si>
  <si>
    <t>荆蕾</t>
  </si>
  <si>
    <t>蒋敏亚</t>
  </si>
  <si>
    <t>赵雪婷</t>
  </si>
  <si>
    <t>张雪</t>
  </si>
  <si>
    <t>李晓伟</t>
  </si>
  <si>
    <t>宋庆龄国际幼儿园常州园 计数</t>
  </si>
  <si>
    <t>绿都万和城耶鲁幼儿园</t>
  </si>
  <si>
    <t>周宇</t>
  </si>
  <si>
    <t>高华娟</t>
  </si>
  <si>
    <t>高华娟13685260091</t>
  </si>
  <si>
    <t>时传敏</t>
  </si>
  <si>
    <t>王菲</t>
  </si>
  <si>
    <t>杨芳芳</t>
  </si>
  <si>
    <t>杜优琴</t>
  </si>
  <si>
    <t>李苏</t>
  </si>
  <si>
    <t>倪炀炀</t>
  </si>
  <si>
    <t>绿都万和城耶鲁幼儿园 计数</t>
  </si>
  <si>
    <t>威林顿国际双语幼儿园</t>
  </si>
  <si>
    <t>3月23上午</t>
  </si>
  <si>
    <t>曾晴雯13775113598</t>
  </si>
  <si>
    <t>周贞利</t>
  </si>
  <si>
    <t>李静静</t>
  </si>
  <si>
    <t>杨雪娟</t>
  </si>
  <si>
    <t>陈云</t>
  </si>
  <si>
    <t>笪秋婷</t>
  </si>
  <si>
    <t>王晶</t>
  </si>
  <si>
    <t>姚进</t>
  </si>
  <si>
    <t>张梦杰</t>
  </si>
  <si>
    <t>薛春婷</t>
  </si>
  <si>
    <t>葛星星</t>
  </si>
  <si>
    <t>张莉</t>
  </si>
  <si>
    <t>吕晴晴</t>
  </si>
  <si>
    <t>威林顿国际双语幼儿园 计数</t>
  </si>
  <si>
    <t>圣玛丽幼儿园</t>
  </si>
  <si>
    <t>任闪闪</t>
  </si>
  <si>
    <t>翁千惠</t>
  </si>
  <si>
    <t>徐洁 18018256820</t>
  </si>
  <si>
    <t>廖江霞</t>
  </si>
  <si>
    <t>叶磊</t>
  </si>
  <si>
    <t>毛婷婷</t>
  </si>
  <si>
    <t>桂小娟</t>
  </si>
  <si>
    <t>圣玛丽幼儿园 计数</t>
  </si>
  <si>
    <t>天成幼儿园</t>
  </si>
  <si>
    <t>许晶晶</t>
  </si>
  <si>
    <t>2021.3.19</t>
  </si>
  <si>
    <t>王苹</t>
  </si>
  <si>
    <t>何静华13915009093</t>
  </si>
  <si>
    <t>侍双红</t>
  </si>
  <si>
    <t>朱亚梅</t>
  </si>
  <si>
    <t>李 杨</t>
  </si>
  <si>
    <t>杨梦</t>
  </si>
  <si>
    <t>王善红</t>
  </si>
  <si>
    <t>李彤</t>
  </si>
  <si>
    <t>潘鑫鑫</t>
  </si>
  <si>
    <t>沈克芳</t>
  </si>
  <si>
    <t>天成幼儿园 计数</t>
  </si>
  <si>
    <t>银河香槟湖幼儿园</t>
  </si>
  <si>
    <t>吴梦凡</t>
  </si>
  <si>
    <t>张南南</t>
  </si>
  <si>
    <t>汪傲梅 13813665290</t>
  </si>
  <si>
    <t>王翠</t>
  </si>
  <si>
    <t>潘云婷</t>
  </si>
  <si>
    <t>韩瑾</t>
  </si>
  <si>
    <t>尤舒玥</t>
  </si>
  <si>
    <t>卞梦婷</t>
  </si>
  <si>
    <t>徐意尔</t>
  </si>
  <si>
    <t>张梦雅</t>
  </si>
  <si>
    <t>董梦蝶</t>
  </si>
  <si>
    <t>陆晴</t>
  </si>
  <si>
    <t>刘梦雪</t>
  </si>
  <si>
    <t>汪傲梅</t>
  </si>
  <si>
    <t>李悦</t>
  </si>
  <si>
    <t>张咪</t>
  </si>
  <si>
    <t>汤辰瑜</t>
  </si>
  <si>
    <t>李国萍</t>
  </si>
  <si>
    <t>张佳怡</t>
  </si>
  <si>
    <t>江茹</t>
  </si>
  <si>
    <t>吴维莹</t>
  </si>
  <si>
    <t>封孟雪</t>
  </si>
  <si>
    <t>黄琦</t>
  </si>
  <si>
    <t>贲亭询</t>
  </si>
  <si>
    <t>王迪</t>
  </si>
  <si>
    <t>邹亦麟</t>
  </si>
  <si>
    <t>吴海燕</t>
  </si>
  <si>
    <t>银河香槟湖幼儿园 计数</t>
  </si>
  <si>
    <t>薛家镇中科教育实验幼儿园</t>
  </si>
  <si>
    <t>束文萱</t>
  </si>
  <si>
    <t>刘学霞</t>
  </si>
  <si>
    <t>刘智慧 15161150111</t>
  </si>
  <si>
    <t>薛家镇中科教育实验幼儿园 计数</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</si>
</sst>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176" formatCode="m&quot;月&quot;d&quot;日&quot;;@"/>
    <numFmt numFmtId="44" formatCode="_ &quot;￥&quot;* #,##0.00_ ;_ &quot;￥&quot;* \-#,##0.00_ ;_ &quot;￥&quot;* &quot;-&quot;??_ ;_ @_ "/>
    <numFmt numFmtId="43" formatCode="_ * #,##0.00_ ;_ * \-#,##0.00_ ;_ * &quot;-&quot;??_ ;_ @_ "/>
    <numFmt numFmtId="177" formatCode="yyyy&quot;年&quot;m&quot;月&quot;d&quot;日&quot;;@"/>
  </numFmts>
  <fonts count="100">
    <font>
      <sz val="11"/>
      <color theme="1"/>
      <name val="宋体"/>
      <charset val="134"/>
      <scheme val="minor"/>
    </font>
    <font>
      <b/>
      <sz val="11"/>
      <color rgb="FF0070C0"/>
      <name val="宋体"/>
      <charset val="134"/>
      <scheme val="minor"/>
    </font>
    <font>
      <b/>
      <sz val="18"/>
      <color theme="1"/>
      <name val="华文中宋"/>
      <charset val="134"/>
    </font>
    <font>
      <b/>
      <sz val="10"/>
      <color rgb="FFFF0000"/>
      <name val="新宋体"/>
      <charset val="134"/>
    </font>
    <font>
      <b/>
      <sz val="10"/>
      <color theme="1"/>
      <name val="宋体"/>
      <charset val="134"/>
      <scheme val="minor"/>
    </font>
    <font>
      <b/>
      <sz val="10"/>
      <color theme="1"/>
      <name val="宋体"/>
      <charset val="134"/>
    </font>
    <font>
      <sz val="10"/>
      <color theme="1"/>
      <name val="宋体"/>
      <charset val="134"/>
      <scheme val="minor"/>
    </font>
    <font>
      <sz val="10"/>
      <name val="宋体"/>
      <charset val="134"/>
      <scheme val="minor"/>
    </font>
    <font>
      <b/>
      <sz val="10"/>
      <name val="宋体"/>
      <charset val="134"/>
      <scheme val="minor"/>
    </font>
    <font>
      <sz val="10"/>
      <name val="宋体"/>
      <charset val="134"/>
    </font>
    <font>
      <sz val="10"/>
      <name val="SimSun"/>
      <charset val="134"/>
    </font>
    <font>
      <b/>
      <sz val="10"/>
      <name val="宋体"/>
      <charset val="134"/>
    </font>
    <font>
      <sz val="10"/>
      <color theme="1"/>
      <name val="宋体"/>
      <charset val="134"/>
    </font>
    <font>
      <sz val="10"/>
      <color rgb="FF000000"/>
      <name val="SimSun"/>
      <charset val="134"/>
    </font>
    <font>
      <sz val="10"/>
      <color rgb="FF000000"/>
      <name val="Arial"/>
      <charset val="134"/>
    </font>
    <font>
      <b/>
      <sz val="11"/>
      <color theme="1"/>
      <name val="宋体"/>
      <charset val="134"/>
      <scheme val="minor"/>
    </font>
    <font>
      <b/>
      <sz val="11"/>
      <color rgb="FFFF0000"/>
      <name val="宋体"/>
      <charset val="134"/>
    </font>
    <font>
      <sz val="10"/>
      <color rgb="FF000000"/>
      <name val="宋体"/>
      <charset val="134"/>
      <scheme val="minor"/>
    </font>
    <font>
      <sz val="10"/>
      <color rgb="FF000000"/>
      <name val="宋体"/>
      <charset val="134"/>
    </font>
    <font>
      <b/>
      <sz val="10"/>
      <color rgb="FF000000"/>
      <name val="SimSun"/>
      <charset val="134"/>
    </font>
    <font>
      <b/>
      <sz val="10"/>
      <color rgb="FF000000"/>
      <name val="Arial"/>
      <charset val="134"/>
    </font>
    <font>
      <b/>
      <sz val="10"/>
      <color rgb="FF000000"/>
      <name val="宋体"/>
      <charset val="134"/>
    </font>
    <font>
      <b/>
      <sz val="10"/>
      <color rgb="FF000000"/>
      <name val="宋体"/>
      <charset val="134"/>
      <scheme val="minor"/>
    </font>
    <font>
      <sz val="10"/>
      <color rgb="FFFF0000"/>
      <name val="宋体"/>
      <charset val="134"/>
      <scheme val="minor"/>
    </font>
    <font>
      <sz val="10"/>
      <color indexed="8"/>
      <name val="宋体"/>
      <charset val="134"/>
      <scheme val="minor"/>
    </font>
    <font>
      <b/>
      <sz val="10"/>
      <color indexed="8"/>
      <name val="宋体"/>
      <charset val="134"/>
      <scheme val="minor"/>
    </font>
    <font>
      <sz val="11"/>
      <color rgb="FFFF0000"/>
      <name val="宋体"/>
      <charset val="134"/>
      <scheme val="minor"/>
    </font>
    <font>
      <b/>
      <sz val="16"/>
      <color theme="1"/>
      <name val="华文中宋"/>
      <charset val="134"/>
    </font>
    <font>
      <sz val="10"/>
      <color indexed="8"/>
      <name val="宋体"/>
      <charset val="134"/>
    </font>
    <font>
      <sz val="11"/>
      <color rgb="FF000000"/>
      <name val="宋体"/>
      <charset val="134"/>
    </font>
    <font>
      <b/>
      <sz val="10"/>
      <color indexed="8"/>
      <name val="宋体"/>
      <charset val="134"/>
    </font>
    <font>
      <sz val="11"/>
      <color rgb="FFFF0000"/>
      <name val="宋体"/>
      <charset val="134"/>
    </font>
    <font>
      <sz val="18"/>
      <color theme="1"/>
      <name val="华文中宋"/>
      <charset val="134"/>
    </font>
    <font>
      <sz val="11"/>
      <color theme="1"/>
      <name val="Tahoma"/>
      <charset val="134"/>
    </font>
    <font>
      <sz val="12"/>
      <name val="宋体"/>
      <charset val="134"/>
    </font>
    <font>
      <sz val="11"/>
      <color indexed="8"/>
      <name val="Tahoma"/>
      <charset val="134"/>
    </font>
    <font>
      <sz val="11"/>
      <color indexed="60"/>
      <name val="Tahoma"/>
      <charset val="134"/>
    </font>
    <font>
      <sz val="11"/>
      <color theme="0"/>
      <name val="Tahoma"/>
      <charset val="134"/>
    </font>
    <font>
      <sz val="11"/>
      <color indexed="9"/>
      <name val="Tahoma"/>
      <charset val="134"/>
    </font>
    <font>
      <b/>
      <sz val="18"/>
      <color indexed="56"/>
      <name val="宋体"/>
      <charset val="134"/>
    </font>
    <font>
      <b/>
      <sz val="11"/>
      <color theme="0"/>
      <name val="Tahoma"/>
      <charset val="134"/>
    </font>
    <font>
      <sz val="11"/>
      <color indexed="8"/>
      <name val="宋体"/>
      <charset val="134"/>
    </font>
    <font>
      <sz val="12"/>
      <color theme="1"/>
      <name val="宋体"/>
      <charset val="134"/>
      <scheme val="minor"/>
    </font>
    <font>
      <sz val="11"/>
      <color rgb="FF9C6500"/>
      <name val="Tahoma"/>
      <charset val="134"/>
    </font>
    <font>
      <sz val="11"/>
      <color rgb="FF3F3F76"/>
      <name val="宋体"/>
      <charset val="0"/>
      <scheme val="minor"/>
    </font>
    <font>
      <sz val="11"/>
      <color theme="1"/>
      <name val="宋体"/>
      <charset val="0"/>
      <scheme val="minor"/>
    </font>
    <font>
      <u/>
      <sz val="11"/>
      <color rgb="FF800080"/>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indexed="10"/>
      <name val="Tahoma"/>
      <charset val="134"/>
    </font>
    <font>
      <sz val="11"/>
      <color rgb="FF006100"/>
      <name val="Tahoma"/>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b/>
      <sz val="11"/>
      <color rgb="FF3F3F3F"/>
      <name val="Tahoma"/>
      <charset val="134"/>
    </font>
    <font>
      <sz val="11"/>
      <color rgb="FF9C6500"/>
      <name val="宋体"/>
      <charset val="0"/>
      <scheme val="minor"/>
    </font>
    <font>
      <sz val="11"/>
      <color rgb="FFFF0000"/>
      <name val="Tahoma"/>
      <charset val="134"/>
    </font>
    <font>
      <b/>
      <sz val="15"/>
      <color indexed="56"/>
      <name val="Tahoma"/>
      <charset val="134"/>
    </font>
    <font>
      <sz val="11"/>
      <color rgb="FF9C0006"/>
      <name val="Tahoma"/>
      <charset val="134"/>
    </font>
    <font>
      <b/>
      <sz val="11"/>
      <color indexed="56"/>
      <name val="Tahoma"/>
      <charset val="134"/>
    </font>
    <font>
      <b/>
      <sz val="15"/>
      <color theme="3"/>
      <name val="Tahoma"/>
      <charset val="134"/>
    </font>
    <font>
      <b/>
      <sz val="15"/>
      <color indexed="62"/>
      <name val="Tahoma"/>
      <charset val="134"/>
    </font>
    <font>
      <sz val="11"/>
      <color theme="1"/>
      <name val="宋体"/>
      <charset val="134"/>
    </font>
    <font>
      <b/>
      <sz val="11"/>
      <color theme="3"/>
      <name val="Tahoma"/>
      <charset val="134"/>
    </font>
    <font>
      <sz val="11"/>
      <color rgb="FF3F3F76"/>
      <name val="Tahoma"/>
      <charset val="134"/>
    </font>
    <font>
      <i/>
      <sz val="11"/>
      <color rgb="FF7F7F7F"/>
      <name val="Tahoma"/>
      <charset val="134"/>
    </font>
    <font>
      <sz val="11"/>
      <color rgb="FFFA7D00"/>
      <name val="Tahoma"/>
      <charset val="134"/>
    </font>
    <font>
      <sz val="11"/>
      <name val="等线"/>
      <charset val="134"/>
    </font>
    <font>
      <b/>
      <sz val="11"/>
      <color theme="1"/>
      <name val="Tahoma"/>
      <charset val="134"/>
    </font>
    <font>
      <b/>
      <sz val="13"/>
      <color theme="3"/>
      <name val="Tahoma"/>
      <charset val="134"/>
    </font>
    <font>
      <b/>
      <sz val="11"/>
      <color indexed="63"/>
      <name val="Tahoma"/>
      <charset val="134"/>
    </font>
    <font>
      <sz val="11"/>
      <color indexed="62"/>
      <name val="Tahoma"/>
      <charset val="134"/>
    </font>
    <font>
      <b/>
      <sz val="13"/>
      <color indexed="56"/>
      <name val="Tahoma"/>
      <charset val="134"/>
    </font>
    <font>
      <b/>
      <sz val="18"/>
      <color theme="3"/>
      <name val="宋体"/>
      <charset val="134"/>
    </font>
    <font>
      <b/>
      <sz val="13"/>
      <color indexed="62"/>
      <name val="Tahoma"/>
      <charset val="134"/>
    </font>
    <font>
      <b/>
      <sz val="11"/>
      <color rgb="FFFA7D00"/>
      <name val="Tahoma"/>
      <charset val="134"/>
    </font>
    <font>
      <b/>
      <sz val="18"/>
      <color theme="3"/>
      <name val="宋体"/>
      <charset val="134"/>
      <scheme val="major"/>
    </font>
    <font>
      <sz val="11"/>
      <color indexed="20"/>
      <name val="Tahoma"/>
      <charset val="134"/>
    </font>
    <font>
      <sz val="11"/>
      <name val="宋体"/>
      <charset val="134"/>
    </font>
    <font>
      <b/>
      <sz val="11"/>
      <color indexed="9"/>
      <name val="Tahoma"/>
      <charset val="134"/>
    </font>
    <font>
      <sz val="11"/>
      <color indexed="17"/>
      <name val="Tahoma"/>
      <charset val="134"/>
    </font>
    <font>
      <b/>
      <sz val="11"/>
      <color indexed="52"/>
      <name val="Tahoma"/>
      <charset val="134"/>
    </font>
    <font>
      <i/>
      <sz val="11"/>
      <color indexed="23"/>
      <name val="Tahoma"/>
      <charset val="134"/>
    </font>
    <font>
      <sz val="11"/>
      <color indexed="52"/>
      <name val="Tahoma"/>
      <charset val="134"/>
    </font>
    <font>
      <sz val="11"/>
      <color theme="1"/>
      <name val="等线"/>
      <charset val="134"/>
    </font>
    <font>
      <b/>
      <sz val="11"/>
      <color indexed="8"/>
      <name val="Tahoma"/>
      <charset val="134"/>
    </font>
    <font>
      <sz val="10"/>
      <color theme="1"/>
      <name val="Calibri"/>
      <charset val="134"/>
    </font>
    <font>
      <sz val="10"/>
      <color theme="1"/>
      <name val="Times New Roman"/>
      <charset val="134"/>
    </font>
    <font>
      <sz val="10"/>
      <color indexed="8"/>
      <name val="SimSun"/>
      <charset val="134"/>
    </font>
    <font>
      <sz val="9"/>
      <color theme="1"/>
      <name val="华文中宋"/>
      <charset val="134"/>
    </font>
  </fonts>
  <fills count="60">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4" tint="0.799981688894314"/>
        <bgColor indexed="64"/>
      </patternFill>
    </fill>
    <fill>
      <patternFill patternType="solid">
        <fgColor theme="0" tint="-0.149998474074526"/>
        <bgColor indexed="64"/>
      </patternFill>
    </fill>
    <fill>
      <patternFill patternType="solid">
        <fgColor theme="0" tint="-0.349986266670736"/>
        <bgColor indexed="64"/>
      </patternFill>
    </fill>
    <fill>
      <patternFill patternType="solid">
        <fgColor indexed="9"/>
        <bgColor indexed="64"/>
      </patternFill>
    </fill>
    <fill>
      <patternFill patternType="solid">
        <fgColor theme="5" tint="0.799981688894314"/>
        <bgColor indexed="64"/>
      </patternFill>
    </fill>
    <fill>
      <patternFill patternType="solid">
        <fgColor indexed="31"/>
        <bgColor indexed="64"/>
      </patternFill>
    </fill>
    <fill>
      <patternFill patternType="solid">
        <fgColor indexed="43"/>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indexed="22"/>
        <bgColor indexed="64"/>
      </patternFill>
    </fill>
    <fill>
      <patternFill patternType="solid">
        <fgColor indexed="11"/>
        <bgColor indexed="64"/>
      </patternFill>
    </fill>
    <fill>
      <patternFill patternType="solid">
        <fgColor indexed="45"/>
        <bgColor indexed="64"/>
      </patternFill>
    </fill>
    <fill>
      <patternFill patternType="solid">
        <fgColor indexed="36"/>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indexed="42"/>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rgb="FFA5A5A5"/>
        <bgColor indexed="64"/>
      </patternFill>
    </fill>
    <fill>
      <patternFill patternType="solid">
        <fgColor theme="9" tint="0.599993896298105"/>
        <bgColor indexed="64"/>
      </patternFill>
    </fill>
    <fill>
      <patternFill patternType="solid">
        <fgColor indexed="46"/>
        <bgColor indexed="64"/>
      </patternFill>
    </fill>
    <fill>
      <patternFill patternType="solid">
        <fgColor rgb="FFFFEB9C"/>
        <bgColor indexed="64"/>
      </patternFill>
    </fill>
    <fill>
      <patternFill patternType="solid">
        <fgColor indexed="47"/>
        <bgColor indexed="64"/>
      </patternFill>
    </fill>
    <fill>
      <patternFill patternType="solid">
        <fgColor rgb="FFFFCC99"/>
        <bgColor indexed="64"/>
      </patternFill>
    </fill>
    <fill>
      <patternFill patternType="solid">
        <fgColor theme="4"/>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indexed="27"/>
        <bgColor indexed="64"/>
      </patternFill>
    </fill>
    <fill>
      <patternFill patternType="solid">
        <fgColor indexed="29"/>
        <bgColor indexed="64"/>
      </patternFill>
    </fill>
    <fill>
      <patternFill patternType="solid">
        <fgColor rgb="FFC6EFCE"/>
        <bgColor indexed="64"/>
      </patternFill>
    </fill>
    <fill>
      <patternFill patternType="solid">
        <fgColor indexed="52"/>
        <bgColor indexed="64"/>
      </patternFill>
    </fill>
    <fill>
      <patternFill patternType="solid">
        <fgColor theme="8" tint="0.399975585192419"/>
        <bgColor indexed="64"/>
      </patternFill>
    </fill>
    <fill>
      <patternFill patternType="solid">
        <fgColor rgb="FFF2F2F2"/>
        <bgColor indexed="64"/>
      </patternFill>
    </fill>
    <fill>
      <patternFill patternType="solid">
        <fgColor theme="5"/>
        <bgColor indexed="64"/>
      </patternFill>
    </fill>
    <fill>
      <patternFill patternType="solid">
        <fgColor theme="9" tint="0.399975585192419"/>
        <bgColor indexed="64"/>
      </patternFill>
    </fill>
    <fill>
      <patternFill patternType="solid">
        <fgColor indexed="26"/>
        <bgColor indexed="64"/>
      </patternFill>
    </fill>
    <fill>
      <patternFill patternType="solid">
        <fgColor theme="6"/>
        <bgColor indexed="64"/>
      </patternFill>
    </fill>
    <fill>
      <patternFill patternType="solid">
        <fgColor indexed="30"/>
        <bgColor indexed="64"/>
      </patternFill>
    </fill>
    <fill>
      <patternFill patternType="solid">
        <fgColor theme="9"/>
        <bgColor indexed="64"/>
      </patternFill>
    </fill>
    <fill>
      <patternFill patternType="solid">
        <fgColor indexed="44"/>
        <bgColor indexed="64"/>
      </patternFill>
    </fill>
    <fill>
      <patternFill patternType="solid">
        <fgColor indexed="51"/>
        <bgColor indexed="64"/>
      </patternFill>
    </fill>
    <fill>
      <patternFill patternType="solid">
        <fgColor indexed="49"/>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s>
  <borders count="3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rgb="FF000000"/>
      </top>
      <bottom/>
      <diagonal/>
    </border>
    <border>
      <left style="thin">
        <color auto="1"/>
      </left>
      <right style="thin">
        <color auto="1"/>
      </right>
      <top/>
      <bottom style="thin">
        <color rgb="FF000000"/>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theme="4"/>
      </bottom>
      <diagonal/>
    </border>
    <border>
      <left style="thin">
        <color indexed="22"/>
      </left>
      <right style="thin">
        <color indexed="22"/>
      </right>
      <top style="thin">
        <color indexed="22"/>
      </top>
      <bottom style="thin">
        <color indexed="22"/>
      </bottom>
      <diagonal/>
    </border>
    <border>
      <left/>
      <right/>
      <top/>
      <bottom style="thick">
        <color indexed="54"/>
      </bottom>
      <diagonal/>
    </border>
    <border>
      <left/>
      <right/>
      <top/>
      <bottom style="medium">
        <color theme="4" tint="0.399975585192419"/>
      </bottom>
      <diagonal/>
    </border>
    <border>
      <left/>
      <right/>
      <top/>
      <bottom style="thick">
        <color theme="4" tint="0.4999847407452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thick">
        <color indexed="44"/>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15319">
    <xf numFmtId="0" fontId="0" fillId="0" borderId="0">
      <alignment vertical="center"/>
    </xf>
    <xf numFmtId="42" fontId="0" fillId="0" borderId="0" applyFont="0" applyFill="0" applyBorder="0" applyAlignment="0" applyProtection="0">
      <alignment vertical="center"/>
    </xf>
    <xf numFmtId="0" fontId="34" fillId="0" borderId="0"/>
    <xf numFmtId="0" fontId="34"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4" fillId="0" borderId="0"/>
    <xf numFmtId="0" fontId="37" fillId="11" borderId="0" applyNumberFormat="0" applyBorder="0" applyAlignment="0" applyProtection="0">
      <alignment vertical="center"/>
    </xf>
    <xf numFmtId="0" fontId="33" fillId="12" borderId="0" applyNumberFormat="0" applyBorder="0" applyAlignment="0" applyProtection="0">
      <alignment vertical="center"/>
    </xf>
    <xf numFmtId="0" fontId="35" fillId="18" borderId="0" applyNumberFormat="0" applyBorder="0" applyAlignment="0" applyProtection="0">
      <alignment vertical="center"/>
    </xf>
    <xf numFmtId="0" fontId="33" fillId="15" borderId="0" applyNumberFormat="0" applyBorder="0" applyAlignment="0" applyProtection="0">
      <alignment vertical="center"/>
    </xf>
    <xf numFmtId="0" fontId="34" fillId="0" borderId="0"/>
    <xf numFmtId="0" fontId="33" fillId="15" borderId="0" applyNumberFormat="0" applyBorder="0" applyAlignment="0" applyProtection="0">
      <alignment vertical="center"/>
    </xf>
    <xf numFmtId="44" fontId="0" fillId="0" borderId="0" applyFont="0" applyFill="0" applyBorder="0" applyAlignment="0" applyProtection="0">
      <alignment vertical="center"/>
    </xf>
    <xf numFmtId="0" fontId="33" fillId="8" borderId="0" applyNumberFormat="0" applyBorder="0" applyAlignment="0" applyProtection="0">
      <alignment vertical="center"/>
    </xf>
    <xf numFmtId="0" fontId="34" fillId="0" borderId="0"/>
    <xf numFmtId="0" fontId="44" fillId="35" borderId="10" applyNumberFormat="0" applyAlignment="0" applyProtection="0">
      <alignment vertical="center"/>
    </xf>
    <xf numFmtId="0" fontId="34" fillId="0" borderId="0"/>
    <xf numFmtId="0" fontId="33" fillId="15"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45" fillId="20" borderId="0" applyNumberFormat="0" applyBorder="0" applyAlignment="0" applyProtection="0">
      <alignment vertical="center"/>
    </xf>
    <xf numFmtId="0" fontId="33" fillId="4" borderId="0" applyNumberFormat="0" applyBorder="0" applyAlignment="0" applyProtection="0">
      <alignment vertical="center"/>
    </xf>
    <xf numFmtId="0" fontId="33" fillId="32" borderId="0" applyNumberFormat="0" applyBorder="0" applyAlignment="0" applyProtection="0">
      <alignment vertical="center"/>
    </xf>
    <xf numFmtId="0" fontId="37" fillId="11" borderId="0" applyNumberFormat="0" applyBorder="0" applyAlignment="0" applyProtection="0">
      <alignment vertical="center"/>
    </xf>
    <xf numFmtId="0" fontId="34" fillId="0" borderId="0"/>
    <xf numFmtId="0" fontId="34" fillId="0" borderId="0"/>
    <xf numFmtId="0" fontId="33" fillId="13" borderId="0" applyNumberFormat="0" applyBorder="0" applyAlignment="0" applyProtection="0">
      <alignment vertical="center"/>
    </xf>
    <xf numFmtId="0" fontId="34" fillId="0" borderId="0"/>
    <xf numFmtId="0" fontId="33" fillId="4" borderId="0" applyNumberFormat="0" applyBorder="0" applyAlignment="0" applyProtection="0">
      <alignment vertical="center"/>
    </xf>
    <xf numFmtId="41" fontId="0" fillId="0" borderId="0" applyFont="0" applyFill="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45" fillId="25" borderId="0" applyNumberFormat="0" applyBorder="0" applyAlignment="0" applyProtection="0">
      <alignment vertical="center"/>
    </xf>
    <xf numFmtId="0" fontId="37" fillId="23" borderId="0" applyNumberFormat="0" applyBorder="0" applyAlignment="0" applyProtection="0">
      <alignment vertical="center"/>
    </xf>
    <xf numFmtId="0" fontId="33" fillId="25" borderId="0" applyNumberFormat="0" applyBorder="0" applyAlignment="0" applyProtection="0">
      <alignment vertical="center"/>
    </xf>
    <xf numFmtId="0" fontId="34" fillId="0" borderId="0"/>
    <xf numFmtId="0" fontId="47" fillId="37" borderId="0" applyNumberFormat="0" applyBorder="0" applyAlignment="0" applyProtection="0">
      <alignment vertical="center"/>
    </xf>
    <xf numFmtId="0" fontId="33" fillId="9" borderId="0" applyNumberFormat="0" applyBorder="0" applyAlignment="0" applyProtection="0">
      <alignment vertical="center"/>
    </xf>
    <xf numFmtId="0" fontId="37" fillId="21" borderId="0" applyNumberFormat="0" applyBorder="0" applyAlignment="0" applyProtection="0">
      <alignment vertical="center"/>
    </xf>
    <xf numFmtId="0" fontId="33" fillId="8" borderId="0" applyNumberFormat="0" applyBorder="0" applyAlignment="0" applyProtection="0">
      <alignment vertical="center"/>
    </xf>
    <xf numFmtId="43" fontId="0" fillId="0" borderId="0" applyFont="0" applyFill="0" applyBorder="0" applyAlignment="0" applyProtection="0">
      <alignment vertical="center"/>
    </xf>
    <xf numFmtId="0" fontId="48" fillId="38" borderId="0" applyNumberFormat="0" applyBorder="0" applyAlignment="0" applyProtection="0">
      <alignment vertical="center"/>
    </xf>
    <xf numFmtId="0" fontId="33" fillId="13"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4" fillId="0" borderId="0"/>
    <xf numFmtId="0" fontId="34" fillId="0" borderId="0"/>
    <xf numFmtId="0" fontId="49" fillId="0" borderId="0" applyNumberFormat="0" applyFill="0" applyBorder="0" applyAlignment="0" applyProtection="0">
      <alignment vertical="center"/>
    </xf>
    <xf numFmtId="0" fontId="34" fillId="0" borderId="0"/>
    <xf numFmtId="0" fontId="34" fillId="0" borderId="0"/>
    <xf numFmtId="9" fontId="0" fillId="0" borderId="0" applyFont="0" applyFill="0" applyBorder="0" applyAlignment="0" applyProtection="0">
      <alignment vertical="center"/>
    </xf>
    <xf numFmtId="0" fontId="33" fillId="1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7" fillId="11" borderId="0" applyNumberFormat="0" applyBorder="0" applyAlignment="0" applyProtection="0">
      <alignment vertical="center"/>
    </xf>
    <xf numFmtId="0" fontId="46" fillId="0" borderId="0" applyNumberFormat="0" applyFill="0" applyBorder="0" applyAlignment="0" applyProtection="0">
      <alignment vertical="center"/>
    </xf>
    <xf numFmtId="0" fontId="34" fillId="0" borderId="0"/>
    <xf numFmtId="0" fontId="34" fillId="0" borderId="0"/>
    <xf numFmtId="0" fontId="0" fillId="39" borderId="11" applyNumberFormat="0" applyFont="0" applyAlignment="0" applyProtection="0">
      <alignment vertical="center"/>
    </xf>
    <xf numFmtId="0" fontId="37" fillId="21" borderId="0" applyNumberFormat="0" applyBorder="0" applyAlignment="0" applyProtection="0">
      <alignment vertical="center"/>
    </xf>
    <xf numFmtId="0" fontId="48" fillId="21" borderId="0" applyNumberFormat="0" applyBorder="0" applyAlignment="0" applyProtection="0">
      <alignment vertical="center"/>
    </xf>
    <xf numFmtId="0" fontId="34" fillId="0" borderId="0"/>
    <xf numFmtId="0" fontId="50" fillId="0" borderId="0" applyNumberFormat="0" applyFill="0" applyBorder="0" applyAlignment="0" applyProtection="0">
      <alignment vertical="center"/>
    </xf>
    <xf numFmtId="0" fontId="33" fillId="27"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51" fillId="0" borderId="0" applyNumberFormat="0" applyFill="0" applyBorder="0" applyAlignment="0" applyProtection="0">
      <alignment vertical="center"/>
    </xf>
    <xf numFmtId="0" fontId="37" fillId="21"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52" fillId="0" borderId="0" applyNumberFormat="0" applyFill="0" applyBorder="0" applyAlignment="0" applyProtection="0">
      <alignment vertical="center"/>
    </xf>
    <xf numFmtId="0" fontId="37" fillId="11" borderId="0" applyNumberFormat="0" applyBorder="0" applyAlignment="0" applyProtection="0">
      <alignment vertical="center"/>
    </xf>
    <xf numFmtId="0" fontId="37" fillId="2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4" fillId="0" borderId="0"/>
    <xf numFmtId="0" fontId="34" fillId="0" borderId="0"/>
    <xf numFmtId="0" fontId="53" fillId="0" borderId="0" applyNumberFormat="0" applyFill="0" applyBorder="0" applyAlignment="0" applyProtection="0">
      <alignment vertical="center"/>
    </xf>
    <xf numFmtId="0" fontId="54" fillId="0" borderId="12" applyNumberFormat="0" applyFill="0" applyAlignment="0" applyProtection="0">
      <alignment vertical="center"/>
    </xf>
    <xf numFmtId="0" fontId="37" fillId="11"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4" fillId="0" borderId="0"/>
    <xf numFmtId="0" fontId="34" fillId="0" borderId="0"/>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55" fillId="0" borderId="12" applyNumberFormat="0" applyFill="0" applyAlignment="0" applyProtection="0">
      <alignment vertical="center"/>
    </xf>
    <xf numFmtId="0" fontId="38" fillId="16"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4" fillId="0" borderId="0"/>
    <xf numFmtId="0" fontId="34" fillId="0"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7" fillId="19"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48" fillId="11" borderId="0" applyNumberFormat="0" applyBorder="0" applyAlignment="0" applyProtection="0">
      <alignment vertical="center"/>
    </xf>
    <xf numFmtId="0" fontId="33" fillId="4" borderId="0" applyNumberFormat="0" applyBorder="0" applyAlignment="0" applyProtection="0">
      <alignment vertical="center"/>
    </xf>
    <xf numFmtId="0" fontId="50" fillId="0" borderId="13" applyNumberFormat="0" applyFill="0" applyAlignment="0" applyProtection="0">
      <alignment vertical="center"/>
    </xf>
    <xf numFmtId="0" fontId="37" fillId="11"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4" fillId="0" borderId="0"/>
    <xf numFmtId="0" fontId="48" fillId="23" borderId="0" applyNumberFormat="0" applyBorder="0" applyAlignment="0" applyProtection="0">
      <alignment vertical="center"/>
    </xf>
    <xf numFmtId="0" fontId="37" fillId="11" borderId="0" applyNumberFormat="0" applyBorder="0" applyAlignment="0" applyProtection="0">
      <alignment vertical="center"/>
    </xf>
    <xf numFmtId="0" fontId="58" fillId="45" borderId="14" applyNumberFormat="0" applyAlignment="0" applyProtection="0">
      <alignment vertical="center"/>
    </xf>
    <xf numFmtId="0" fontId="33" fillId="14" borderId="0" applyNumberFormat="0" applyBorder="0" applyAlignment="0" applyProtection="0">
      <alignment vertical="center"/>
    </xf>
    <xf numFmtId="0" fontId="33" fillId="9" borderId="0" applyNumberFormat="0" applyBorder="0" applyAlignment="0" applyProtection="0">
      <alignment vertical="center"/>
    </xf>
    <xf numFmtId="0" fontId="59" fillId="45" borderId="10" applyNumberFormat="0" applyAlignment="0" applyProtection="0">
      <alignment vertical="center"/>
    </xf>
    <xf numFmtId="0" fontId="34" fillId="0" borderId="0"/>
    <xf numFmtId="0" fontId="60" fillId="30" borderId="9" applyNumberFormat="0" applyAlignment="0" applyProtection="0">
      <alignment vertical="center"/>
    </xf>
    <xf numFmtId="0" fontId="34" fillId="0" borderId="0"/>
    <xf numFmtId="0" fontId="34" fillId="0" borderId="0"/>
    <xf numFmtId="0" fontId="45" fillId="15" borderId="0" applyNumberFormat="0" applyBorder="0" applyAlignment="0" applyProtection="0">
      <alignment vertical="center"/>
    </xf>
    <xf numFmtId="0" fontId="48" fillId="46" borderId="0" applyNumberFormat="0" applyBorder="0" applyAlignment="0" applyProtection="0">
      <alignment vertical="center"/>
    </xf>
    <xf numFmtId="0" fontId="37" fillId="23" borderId="0" applyNumberFormat="0" applyBorder="0" applyAlignment="0" applyProtection="0">
      <alignment vertical="center"/>
    </xf>
    <xf numFmtId="0" fontId="33" fillId="13" borderId="0" applyNumberFormat="0" applyBorder="0" applyAlignment="0" applyProtection="0">
      <alignment vertical="center"/>
    </xf>
    <xf numFmtId="0" fontId="35" fillId="9" borderId="0" applyNumberFormat="0" applyBorder="0" applyAlignment="0" applyProtection="0">
      <alignment vertical="center"/>
    </xf>
    <xf numFmtId="0" fontId="33" fillId="9" borderId="0" applyNumberFormat="0" applyBorder="0" applyAlignment="0" applyProtection="0">
      <alignment vertical="center"/>
    </xf>
    <xf numFmtId="0" fontId="33" fillId="25" borderId="0" applyNumberFormat="0" applyBorder="0" applyAlignment="0" applyProtection="0">
      <alignment vertical="center"/>
    </xf>
    <xf numFmtId="0" fontId="33" fillId="28" borderId="0" applyNumberFormat="0" applyBorder="0" applyAlignment="0" applyProtection="0">
      <alignment vertical="center"/>
    </xf>
    <xf numFmtId="0" fontId="33" fillId="15" borderId="0" applyNumberFormat="0" applyBorder="0" applyAlignment="0" applyProtection="0">
      <alignment vertical="center"/>
    </xf>
    <xf numFmtId="0" fontId="33" fillId="8" borderId="0" applyNumberFormat="0" applyBorder="0" applyAlignment="0" applyProtection="0">
      <alignment vertical="center"/>
    </xf>
    <xf numFmtId="0" fontId="34" fillId="0" borderId="0"/>
    <xf numFmtId="0" fontId="34" fillId="0" borderId="0"/>
    <xf numFmtId="0" fontId="61" fillId="0" borderId="15" applyNumberFormat="0" applyFill="0" applyAlignment="0" applyProtection="0">
      <alignment vertical="center"/>
    </xf>
    <xf numFmtId="0" fontId="33" fillId="15" borderId="0" applyNumberFormat="0" applyBorder="0" applyAlignment="0" applyProtection="0">
      <alignment vertical="center"/>
    </xf>
    <xf numFmtId="0" fontId="62" fillId="0" borderId="16" applyNumberFormat="0" applyFill="0" applyAlignment="0" applyProtection="0">
      <alignment vertical="center"/>
    </xf>
    <xf numFmtId="0" fontId="33" fillId="9" borderId="0" applyNumberFormat="0" applyBorder="0" applyAlignment="0" applyProtection="0">
      <alignment vertical="center"/>
    </xf>
    <xf numFmtId="0" fontId="63" fillId="42" borderId="0" applyNumberFormat="0" applyBorder="0" applyAlignment="0" applyProtection="0">
      <alignment vertical="center"/>
    </xf>
    <xf numFmtId="0" fontId="34" fillId="0" borderId="0"/>
    <xf numFmtId="0" fontId="65" fillId="33" borderId="0" applyNumberFormat="0" applyBorder="0" applyAlignment="0" applyProtection="0">
      <alignment vertical="center"/>
    </xf>
    <xf numFmtId="0" fontId="34" fillId="0" borderId="0"/>
    <xf numFmtId="0" fontId="34" fillId="0" borderId="0"/>
    <xf numFmtId="0" fontId="45" fillId="27"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48" fillId="36" borderId="0" applyNumberFormat="0" applyBorder="0" applyAlignment="0" applyProtection="0">
      <alignment vertical="center"/>
    </xf>
    <xf numFmtId="0" fontId="33" fillId="13" borderId="0" applyNumberFormat="0" applyBorder="0" applyAlignment="0" applyProtection="0">
      <alignment vertical="center"/>
    </xf>
    <xf numFmtId="0" fontId="33" fillId="28" borderId="0" applyNumberFormat="0" applyBorder="0" applyAlignment="0" applyProtection="0">
      <alignment vertical="center"/>
    </xf>
    <xf numFmtId="0" fontId="35" fillId="17" borderId="0" applyNumberFormat="0" applyBorder="0" applyAlignment="0" applyProtection="0">
      <alignment vertical="center"/>
    </xf>
    <xf numFmtId="0" fontId="33" fillId="28" borderId="0" applyNumberFormat="0" applyBorder="0" applyAlignment="0" applyProtection="0">
      <alignment vertical="center"/>
    </xf>
    <xf numFmtId="0" fontId="35" fillId="48" borderId="0" applyNumberFormat="0" applyBorder="0" applyAlignment="0" applyProtection="0">
      <alignment vertical="center"/>
    </xf>
    <xf numFmtId="0" fontId="35" fillId="18" borderId="0" applyNumberFormat="0" applyBorder="0" applyAlignment="0" applyProtection="0">
      <alignment vertical="center"/>
    </xf>
    <xf numFmtId="0" fontId="45" fillId="4"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8" borderId="0" applyNumberFormat="0" applyBorder="0" applyAlignment="0" applyProtection="0">
      <alignment vertical="center"/>
    </xf>
    <xf numFmtId="0" fontId="45" fillId="28" borderId="0" applyNumberFormat="0" applyBorder="0" applyAlignment="0" applyProtection="0">
      <alignment vertical="center"/>
    </xf>
    <xf numFmtId="0" fontId="45" fillId="8"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45" fillId="14" borderId="0" applyNumberFormat="0" applyBorder="0" applyAlignment="0" applyProtection="0">
      <alignment vertical="center"/>
    </xf>
    <xf numFmtId="0" fontId="48" fillId="49" borderId="0" applyNumberFormat="0" applyBorder="0" applyAlignment="0" applyProtection="0">
      <alignment vertical="center"/>
    </xf>
    <xf numFmtId="0" fontId="37" fillId="19" borderId="0" applyNumberFormat="0" applyBorder="0" applyAlignment="0" applyProtection="0">
      <alignment vertical="center"/>
    </xf>
    <xf numFmtId="0" fontId="35" fillId="16" borderId="0" applyNumberFormat="0" applyBorder="0" applyAlignment="0" applyProtection="0">
      <alignment vertical="center"/>
    </xf>
    <xf numFmtId="0" fontId="33" fillId="28" borderId="0" applyNumberFormat="0" applyBorder="0" applyAlignment="0" applyProtection="0">
      <alignment vertical="center"/>
    </xf>
    <xf numFmtId="0" fontId="33" fillId="9" borderId="0" applyNumberFormat="0" applyBorder="0" applyAlignment="0" applyProtection="0">
      <alignment vertical="center"/>
    </xf>
    <xf numFmtId="0" fontId="48" fillId="22" borderId="0" applyNumberFormat="0" applyBorder="0" applyAlignment="0" applyProtection="0">
      <alignment vertical="center"/>
    </xf>
    <xf numFmtId="0" fontId="38" fillId="19"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5" fillId="9" borderId="0" applyNumberFormat="0" applyBorder="0" applyAlignment="0" applyProtection="0">
      <alignment vertical="center"/>
    </xf>
    <xf numFmtId="0" fontId="45" fillId="24"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45" fillId="13" borderId="0" applyNumberFormat="0" applyBorder="0" applyAlignment="0" applyProtection="0">
      <alignment vertical="center"/>
    </xf>
    <xf numFmtId="0" fontId="37" fillId="19" borderId="0" applyNumberFormat="0" applyBorder="0" applyAlignment="0" applyProtection="0">
      <alignment vertical="center"/>
    </xf>
    <xf numFmtId="0" fontId="33" fillId="17"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9" borderId="0" applyNumberFormat="0" applyBorder="0" applyAlignment="0" applyProtection="0">
      <alignment vertical="center"/>
    </xf>
    <xf numFmtId="0" fontId="33" fillId="4" borderId="0" applyNumberFormat="0" applyBorder="0" applyAlignment="0" applyProtection="0">
      <alignment vertical="center"/>
    </xf>
    <xf numFmtId="0" fontId="48" fillId="29" borderId="0" applyNumberFormat="0" applyBorder="0" applyAlignment="0" applyProtection="0">
      <alignment vertical="center"/>
    </xf>
    <xf numFmtId="0" fontId="37" fillId="23"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45" fillId="12" borderId="0" applyNumberFormat="0" applyBorder="0" applyAlignment="0" applyProtection="0">
      <alignment vertical="center"/>
    </xf>
    <xf numFmtId="0" fontId="38" fillId="19" borderId="0" applyNumberFormat="0" applyBorder="0" applyAlignment="0" applyProtection="0">
      <alignment vertical="center"/>
    </xf>
    <xf numFmtId="0" fontId="35" fillId="17" borderId="0" applyNumberFormat="0" applyBorder="0" applyAlignment="0" applyProtection="0">
      <alignment vertical="center"/>
    </xf>
    <xf numFmtId="0" fontId="34" fillId="0" borderId="0"/>
    <xf numFmtId="0" fontId="48" fillId="44" borderId="0" applyNumberFormat="0" applyBorder="0" applyAlignment="0" applyProtection="0">
      <alignment vertical="center"/>
    </xf>
    <xf numFmtId="0" fontId="37" fillId="11" borderId="0" applyNumberFormat="0" applyBorder="0" applyAlignment="0" applyProtection="0">
      <alignment vertical="center"/>
    </xf>
    <xf numFmtId="0" fontId="33" fillId="9" borderId="0" applyNumberFormat="0" applyBorder="0" applyAlignment="0" applyProtection="0">
      <alignment vertical="center"/>
    </xf>
    <xf numFmtId="0" fontId="48" fillId="51" borderId="0" applyNumberFormat="0" applyBorder="0" applyAlignment="0" applyProtection="0">
      <alignment vertical="center"/>
    </xf>
    <xf numFmtId="0" fontId="45" fillId="31" borderId="0" applyNumberFormat="0" applyBorder="0" applyAlignment="0" applyProtection="0">
      <alignment vertical="center"/>
    </xf>
    <xf numFmtId="0" fontId="37" fillId="23" borderId="0" applyNumberFormat="0" applyBorder="0" applyAlignment="0" applyProtection="0">
      <alignment vertical="center"/>
    </xf>
    <xf numFmtId="0" fontId="33" fillId="25" borderId="0" applyNumberFormat="0" applyBorder="0" applyAlignment="0" applyProtection="0">
      <alignment vertical="center"/>
    </xf>
    <xf numFmtId="0" fontId="36" fillId="10" borderId="0" applyNumberFormat="0" applyBorder="0" applyAlignment="0" applyProtection="0">
      <alignment vertical="center"/>
    </xf>
    <xf numFmtId="0" fontId="48" fillId="47" borderId="0" applyNumberFormat="0" applyBorder="0" applyAlignment="0" applyProtection="0">
      <alignment vertical="center"/>
    </xf>
    <xf numFmtId="0" fontId="38" fillId="16" borderId="0" applyNumberFormat="0" applyBorder="0" applyAlignment="0" applyProtection="0">
      <alignment vertical="center"/>
    </xf>
    <xf numFmtId="0" fontId="33" fillId="13" borderId="0" applyNumberFormat="0" applyBorder="0" applyAlignment="0" applyProtection="0">
      <alignment vertical="center"/>
    </xf>
    <xf numFmtId="0" fontId="35" fillId="9"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17" borderId="0" applyNumberFormat="0" applyBorder="0" applyAlignment="0" applyProtection="0">
      <alignment vertical="center"/>
    </xf>
    <xf numFmtId="0" fontId="33" fillId="24" borderId="0" applyNumberFormat="0" applyBorder="0" applyAlignment="0" applyProtection="0">
      <alignment vertical="center"/>
    </xf>
    <xf numFmtId="0" fontId="33" fillId="18" borderId="0" applyNumberFormat="0" applyBorder="0" applyAlignment="0" applyProtection="0">
      <alignment vertical="center"/>
    </xf>
    <xf numFmtId="0" fontId="33" fillId="4" borderId="0" applyNumberFormat="0" applyBorder="0" applyAlignment="0" applyProtection="0">
      <alignment vertical="center"/>
    </xf>
    <xf numFmtId="0" fontId="33" fillId="13" borderId="0" applyNumberFormat="0" applyBorder="0" applyAlignment="0" applyProtection="0">
      <alignment vertical="center"/>
    </xf>
    <xf numFmtId="0" fontId="33" fillId="25" borderId="0" applyNumberFormat="0" applyBorder="0" applyAlignment="0" applyProtection="0">
      <alignment vertical="center"/>
    </xf>
    <xf numFmtId="0" fontId="33" fillId="15"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4" borderId="0" applyNumberFormat="0" applyBorder="0" applyAlignment="0" applyProtection="0">
      <alignment vertical="center"/>
    </xf>
    <xf numFmtId="0" fontId="33" fillId="9" borderId="0" applyNumberFormat="0" applyBorder="0" applyAlignment="0" applyProtection="0">
      <alignment vertical="center"/>
    </xf>
    <xf numFmtId="0" fontId="37" fillId="11" borderId="0" applyNumberFormat="0" applyBorder="0" applyAlignment="0" applyProtection="0">
      <alignment vertical="center"/>
    </xf>
    <xf numFmtId="0" fontId="33" fillId="4" borderId="0" applyNumberFormat="0" applyBorder="0" applyAlignment="0" applyProtection="0">
      <alignment vertical="center"/>
    </xf>
    <xf numFmtId="0" fontId="33" fillId="9" borderId="0" applyNumberFormat="0" applyBorder="0" applyAlignment="0" applyProtection="0">
      <alignment vertical="center"/>
    </xf>
    <xf numFmtId="0" fontId="37" fillId="11" borderId="0" applyNumberFormat="0" applyBorder="0" applyAlignment="0" applyProtection="0">
      <alignment vertical="center"/>
    </xf>
    <xf numFmtId="0" fontId="34" fillId="0" borderId="0"/>
    <xf numFmtId="0" fontId="33" fillId="4" borderId="0" applyNumberFormat="0" applyBorder="0" applyAlignment="0" applyProtection="0">
      <alignment vertical="center"/>
    </xf>
    <xf numFmtId="0" fontId="37" fillId="11" borderId="0" applyNumberFormat="0" applyBorder="0" applyAlignment="0" applyProtection="0">
      <alignment vertical="center"/>
    </xf>
    <xf numFmtId="0" fontId="68" fillId="37" borderId="0" applyNumberFormat="0" applyBorder="0" applyAlignment="0" applyProtection="0">
      <alignment vertical="center"/>
    </xf>
    <xf numFmtId="0" fontId="34" fillId="0" borderId="0"/>
    <xf numFmtId="0" fontId="34" fillId="0" borderId="0"/>
    <xf numFmtId="0" fontId="33" fillId="13" borderId="0" applyNumberFormat="0" applyBorder="0" applyAlignment="0" applyProtection="0">
      <alignment vertical="center"/>
    </xf>
    <xf numFmtId="0" fontId="34" fillId="0" borderId="0"/>
    <xf numFmtId="0" fontId="35" fillId="9" borderId="0" applyNumberFormat="0" applyBorder="0" applyAlignment="0" applyProtection="0">
      <alignment vertical="center"/>
    </xf>
    <xf numFmtId="0" fontId="38" fillId="50" borderId="0" applyNumberFormat="0" applyBorder="0" applyAlignment="0" applyProtection="0">
      <alignment vertical="center"/>
    </xf>
    <xf numFmtId="0" fontId="33" fillId="4" borderId="0" applyNumberFormat="0" applyBorder="0" applyAlignment="0" applyProtection="0">
      <alignment vertical="center"/>
    </xf>
    <xf numFmtId="0" fontId="35" fillId="9" borderId="0" applyNumberFormat="0" applyBorder="0" applyAlignment="0" applyProtection="0">
      <alignment vertical="center"/>
    </xf>
    <xf numFmtId="0" fontId="33" fillId="25" borderId="0" applyNumberFormat="0" applyBorder="0" applyAlignment="0" applyProtection="0">
      <alignment vertical="center"/>
    </xf>
    <xf numFmtId="0" fontId="35" fillId="32" borderId="0" applyNumberFormat="0" applyBorder="0" applyAlignment="0" applyProtection="0">
      <alignment vertical="center"/>
    </xf>
    <xf numFmtId="0" fontId="33" fillId="8" borderId="0" applyNumberFormat="0" applyBorder="0" applyAlignment="0" applyProtection="0">
      <alignment vertical="center"/>
    </xf>
    <xf numFmtId="0" fontId="33" fillId="13" borderId="0" applyNumberFormat="0" applyBorder="0" applyAlignment="0" applyProtection="0">
      <alignment vertical="center"/>
    </xf>
    <xf numFmtId="0" fontId="35" fillId="9" borderId="0" applyNumberFormat="0" applyBorder="0" applyAlignment="0" applyProtection="0">
      <alignment vertical="center"/>
    </xf>
    <xf numFmtId="0" fontId="33" fillId="13"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5" fillId="17" borderId="0" applyNumberFormat="0" applyBorder="0" applyAlignment="0" applyProtection="0">
      <alignment vertical="center"/>
    </xf>
    <xf numFmtId="0" fontId="34" fillId="0" borderId="0"/>
    <xf numFmtId="0" fontId="35" fillId="18" borderId="0" applyNumberFormat="0" applyBorder="0" applyAlignment="0" applyProtection="0">
      <alignment vertical="center"/>
    </xf>
    <xf numFmtId="0" fontId="33" fillId="4" borderId="0" applyNumberFormat="0" applyBorder="0" applyAlignment="0" applyProtection="0">
      <alignment vertical="center"/>
    </xf>
    <xf numFmtId="0" fontId="33" fillId="25" borderId="0" applyNumberFormat="0" applyBorder="0" applyAlignment="0" applyProtection="0">
      <alignment vertical="center"/>
    </xf>
    <xf numFmtId="0" fontId="33" fillId="15" borderId="0" applyNumberFormat="0" applyBorder="0" applyAlignment="0" applyProtection="0">
      <alignment vertical="center"/>
    </xf>
    <xf numFmtId="0" fontId="33" fillId="26"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3" borderId="0" applyNumberFormat="0" applyBorder="0" applyAlignment="0" applyProtection="0">
      <alignment vertical="center"/>
    </xf>
    <xf numFmtId="0" fontId="35" fillId="9" borderId="0" applyNumberFormat="0" applyBorder="0" applyAlignment="0" applyProtection="0">
      <alignment vertical="center"/>
    </xf>
    <xf numFmtId="0" fontId="33" fillId="13" borderId="0" applyNumberFormat="0" applyBorder="0" applyAlignment="0" applyProtection="0">
      <alignment vertical="center"/>
    </xf>
    <xf numFmtId="0" fontId="33" fillId="4" borderId="0" applyNumberFormat="0" applyBorder="0" applyAlignment="0" applyProtection="0">
      <alignment vertical="center"/>
    </xf>
    <xf numFmtId="0" fontId="37" fillId="23" borderId="0" applyNumberFormat="0" applyBorder="0" applyAlignment="0" applyProtection="0">
      <alignment vertical="center"/>
    </xf>
    <xf numFmtId="0" fontId="33" fillId="4" borderId="0" applyNumberFormat="0" applyBorder="0" applyAlignment="0" applyProtection="0">
      <alignment vertical="center"/>
    </xf>
    <xf numFmtId="0" fontId="33" fillId="9" borderId="0" applyNumberFormat="0" applyBorder="0" applyAlignment="0" applyProtection="0">
      <alignment vertical="center"/>
    </xf>
    <xf numFmtId="0" fontId="33" fillId="25" borderId="0" applyNumberFormat="0" applyBorder="0" applyAlignment="0" applyProtection="0">
      <alignment vertical="center"/>
    </xf>
    <xf numFmtId="0" fontId="34" fillId="0" borderId="0"/>
    <xf numFmtId="0" fontId="33" fillId="8"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28" borderId="0" applyNumberFormat="0" applyBorder="0" applyAlignment="0" applyProtection="0">
      <alignment vertical="center"/>
    </xf>
    <xf numFmtId="0" fontId="33" fillId="15"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0" fillId="0" borderId="0">
      <alignment vertical="center"/>
    </xf>
    <xf numFmtId="0" fontId="0" fillId="0" borderId="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0" fillId="0" borderId="0">
      <alignment vertical="center"/>
    </xf>
    <xf numFmtId="0" fontId="0"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7" fillId="23" borderId="0" applyNumberFormat="0" applyBorder="0" applyAlignment="0" applyProtection="0">
      <alignment vertical="center"/>
    </xf>
    <xf numFmtId="0" fontId="33" fillId="4" borderId="0" applyNumberFormat="0" applyBorder="0" applyAlignment="0" applyProtection="0">
      <alignment vertical="center"/>
    </xf>
    <xf numFmtId="0" fontId="34" fillId="0" borderId="0"/>
    <xf numFmtId="0" fontId="34" fillId="0"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7" fillId="23" borderId="0" applyNumberFormat="0" applyBorder="0" applyAlignment="0" applyProtection="0">
      <alignment vertical="center"/>
    </xf>
    <xf numFmtId="0" fontId="33" fillId="9"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1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67" fillId="0" borderId="17" applyNumberFormat="0" applyFill="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67" fillId="0" borderId="17"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5" fillId="3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4" fillId="0" borderId="0"/>
    <xf numFmtId="0" fontId="34" fillId="0"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14" borderId="0" applyNumberFormat="0" applyBorder="0" applyAlignment="0" applyProtection="0">
      <alignment vertical="center"/>
    </xf>
    <xf numFmtId="0" fontId="33" fillId="4" borderId="0" applyNumberFormat="0" applyBorder="0" applyAlignment="0" applyProtection="0">
      <alignment vertical="center"/>
    </xf>
    <xf numFmtId="0" fontId="33" fillId="14" borderId="0" applyNumberFormat="0" applyBorder="0" applyAlignment="0" applyProtection="0">
      <alignment vertical="center"/>
    </xf>
    <xf numFmtId="0" fontId="33" fillId="4"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14" borderId="0" applyNumberFormat="0" applyBorder="0" applyAlignment="0" applyProtection="0">
      <alignment vertical="center"/>
    </xf>
    <xf numFmtId="0" fontId="33" fillId="9" borderId="0" applyNumberFormat="0" applyBorder="0" applyAlignment="0" applyProtection="0">
      <alignment vertical="center"/>
    </xf>
    <xf numFmtId="0" fontId="35" fillId="34" borderId="0" applyNumberFormat="0" applyBorder="0" applyAlignment="0" applyProtection="0">
      <alignment vertical="center"/>
    </xf>
    <xf numFmtId="0" fontId="35" fillId="9" borderId="0" applyNumberFormat="0" applyBorder="0" applyAlignment="0" applyProtection="0">
      <alignment vertical="center"/>
    </xf>
    <xf numFmtId="0" fontId="33" fillId="14" borderId="0" applyNumberFormat="0" applyBorder="0" applyAlignment="0" applyProtection="0">
      <alignment vertical="center"/>
    </xf>
    <xf numFmtId="0" fontId="33" fillId="4" borderId="0" applyNumberFormat="0" applyBorder="0" applyAlignment="0" applyProtection="0">
      <alignment vertical="center"/>
    </xf>
    <xf numFmtId="0" fontId="33" fillId="14" borderId="0" applyNumberFormat="0" applyBorder="0" applyAlignment="0" applyProtection="0">
      <alignment vertical="center"/>
    </xf>
    <xf numFmtId="0" fontId="33" fillId="27" borderId="0" applyNumberFormat="0" applyBorder="0" applyAlignment="0" applyProtection="0">
      <alignment vertical="center"/>
    </xf>
    <xf numFmtId="0" fontId="35" fillId="39" borderId="11" applyNumberFormat="0" applyFont="0" applyAlignment="0" applyProtection="0">
      <alignment vertical="center"/>
    </xf>
    <xf numFmtId="0" fontId="33" fillId="4"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27" borderId="0" applyNumberFormat="0" applyBorder="0" applyAlignment="0" applyProtection="0">
      <alignment vertical="center"/>
    </xf>
    <xf numFmtId="0" fontId="33" fillId="9"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40" borderId="0" applyNumberFormat="0" applyBorder="0" applyAlignment="0" applyProtection="0">
      <alignment vertical="center"/>
    </xf>
    <xf numFmtId="0" fontId="35" fillId="9"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27" borderId="0" applyNumberFormat="0" applyBorder="0" applyAlignment="0" applyProtection="0">
      <alignment vertical="center"/>
    </xf>
    <xf numFmtId="0" fontId="33" fillId="4" borderId="0" applyNumberFormat="0" applyBorder="0" applyAlignment="0" applyProtection="0">
      <alignment vertical="center"/>
    </xf>
    <xf numFmtId="0" fontId="33" fillId="14" borderId="0" applyNumberFormat="0" applyBorder="0" applyAlignment="0" applyProtection="0">
      <alignment vertical="center"/>
    </xf>
    <xf numFmtId="0" fontId="33" fillId="4" borderId="0" applyNumberFormat="0" applyBorder="0" applyAlignment="0" applyProtection="0">
      <alignment vertical="center"/>
    </xf>
    <xf numFmtId="0" fontId="33" fillId="14" borderId="0" applyNumberFormat="0" applyBorder="0" applyAlignment="0" applyProtection="0">
      <alignment vertical="center"/>
    </xf>
    <xf numFmtId="0" fontId="33" fillId="4"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14" borderId="0" applyNumberFormat="0" applyBorder="0" applyAlignment="0" applyProtection="0">
      <alignment vertical="center"/>
    </xf>
    <xf numFmtId="0" fontId="33" fillId="9" borderId="0" applyNumberFormat="0" applyBorder="0" applyAlignment="0" applyProtection="0">
      <alignment vertical="center"/>
    </xf>
    <xf numFmtId="0" fontId="35" fillId="34" borderId="0" applyNumberFormat="0" applyBorder="0" applyAlignment="0" applyProtection="0">
      <alignment vertical="center"/>
    </xf>
    <xf numFmtId="0" fontId="35" fillId="9" borderId="0" applyNumberFormat="0" applyBorder="0" applyAlignment="0" applyProtection="0">
      <alignment vertical="center"/>
    </xf>
    <xf numFmtId="0" fontId="33" fillId="14" borderId="0" applyNumberFormat="0" applyBorder="0" applyAlignment="0" applyProtection="0">
      <alignment vertical="center"/>
    </xf>
    <xf numFmtId="0" fontId="33" fillId="4" borderId="0" applyNumberFormat="0" applyBorder="0" applyAlignment="0" applyProtection="0">
      <alignment vertical="center"/>
    </xf>
    <xf numFmtId="0" fontId="33" fillId="14" borderId="0" applyNumberFormat="0" applyBorder="0" applyAlignment="0" applyProtection="0">
      <alignment vertical="center"/>
    </xf>
    <xf numFmtId="0" fontId="33" fillId="4" borderId="0" applyNumberFormat="0" applyBorder="0" applyAlignment="0" applyProtection="0">
      <alignment vertical="center"/>
    </xf>
    <xf numFmtId="0" fontId="34" fillId="0" borderId="0"/>
    <xf numFmtId="0" fontId="34" fillId="0" borderId="0"/>
    <xf numFmtId="0" fontId="33" fillId="14" borderId="0" applyNumberFormat="0" applyBorder="0" applyAlignment="0" applyProtection="0">
      <alignment vertical="center"/>
    </xf>
    <xf numFmtId="0" fontId="33" fillId="4"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14" borderId="0" applyNumberFormat="0" applyBorder="0" applyAlignment="0" applyProtection="0">
      <alignment vertical="center"/>
    </xf>
    <xf numFmtId="0" fontId="33" fillId="9" borderId="0" applyNumberFormat="0" applyBorder="0" applyAlignment="0" applyProtection="0">
      <alignment vertical="center"/>
    </xf>
    <xf numFmtId="0" fontId="35" fillId="34" borderId="0" applyNumberFormat="0" applyBorder="0" applyAlignment="0" applyProtection="0">
      <alignment vertical="center"/>
    </xf>
    <xf numFmtId="0" fontId="35" fillId="9" borderId="0" applyNumberFormat="0" applyBorder="0" applyAlignment="0" applyProtection="0">
      <alignment vertical="center"/>
    </xf>
    <xf numFmtId="0" fontId="33" fillId="1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4" fillId="0" borderId="0"/>
    <xf numFmtId="0" fontId="34" fillId="0" borderId="0"/>
    <xf numFmtId="0" fontId="34" fillId="0" borderId="0"/>
    <xf numFmtId="0" fontId="33" fillId="4"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9" borderId="0" applyNumberFormat="0" applyBorder="0" applyAlignment="0" applyProtection="0">
      <alignment vertical="center"/>
    </xf>
    <xf numFmtId="0" fontId="35" fillId="9"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69" fillId="0" borderId="0" applyNumberFormat="0" applyFill="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5" fillId="9"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4" fillId="0" borderId="0"/>
    <xf numFmtId="0" fontId="33" fillId="9" borderId="0" applyNumberFormat="0" applyBorder="0" applyAlignment="0" applyProtection="0">
      <alignment vertical="center"/>
    </xf>
    <xf numFmtId="0" fontId="37" fillId="22" borderId="0" applyNumberFormat="0" applyBorder="0" applyAlignment="0" applyProtection="0">
      <alignment vertical="center"/>
    </xf>
    <xf numFmtId="0" fontId="35" fillId="9"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4" fillId="0" borderId="0"/>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7" fillId="22" borderId="0" applyNumberFormat="0" applyBorder="0" applyAlignment="0" applyProtection="0">
      <alignment vertical="center"/>
    </xf>
    <xf numFmtId="0" fontId="35" fillId="9"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4" fillId="0" borderId="0"/>
    <xf numFmtId="0" fontId="33" fillId="12" borderId="0" applyNumberFormat="0" applyBorder="0" applyAlignment="0" applyProtection="0">
      <alignment vertical="center"/>
    </xf>
    <xf numFmtId="0" fontId="35" fillId="18" borderId="0" applyNumberFormat="0" applyBorder="0" applyAlignment="0" applyProtection="0">
      <alignment vertical="center"/>
    </xf>
    <xf numFmtId="0" fontId="33" fillId="9" borderId="0" applyNumberFormat="0" applyBorder="0" applyAlignment="0" applyProtection="0">
      <alignment vertical="center"/>
    </xf>
    <xf numFmtId="0" fontId="37" fillId="22" borderId="0" applyNumberFormat="0" applyBorder="0" applyAlignment="0" applyProtection="0">
      <alignment vertical="center"/>
    </xf>
    <xf numFmtId="0" fontId="33" fillId="12" borderId="0" applyNumberFormat="0" applyBorder="0" applyAlignment="0" applyProtection="0">
      <alignment vertical="center"/>
    </xf>
    <xf numFmtId="0" fontId="34" fillId="0" borderId="0"/>
    <xf numFmtId="0" fontId="33" fillId="8" borderId="0" applyNumberFormat="0" applyBorder="0" applyAlignment="0" applyProtection="0">
      <alignment vertical="center"/>
    </xf>
    <xf numFmtId="0" fontId="35" fillId="9" borderId="0" applyNumberFormat="0" applyBorder="0" applyAlignment="0" applyProtection="0">
      <alignment vertical="center"/>
    </xf>
    <xf numFmtId="0" fontId="33" fillId="4" borderId="0" applyNumberFormat="0" applyBorder="0" applyAlignment="0" applyProtection="0">
      <alignment vertical="center"/>
    </xf>
    <xf numFmtId="0" fontId="35" fillId="32" borderId="0" applyNumberFormat="0" applyBorder="0" applyAlignment="0" applyProtection="0">
      <alignment vertical="center"/>
    </xf>
    <xf numFmtId="0" fontId="33" fillId="4" borderId="0" applyNumberFormat="0" applyBorder="0" applyAlignment="0" applyProtection="0">
      <alignment vertical="center"/>
    </xf>
    <xf numFmtId="0" fontId="34" fillId="0" borderId="0"/>
    <xf numFmtId="0" fontId="33" fillId="4" borderId="0" applyNumberFormat="0" applyBorder="0" applyAlignment="0" applyProtection="0">
      <alignment vertical="center"/>
    </xf>
    <xf numFmtId="0" fontId="33" fillId="9" borderId="0" applyNumberFormat="0" applyBorder="0" applyAlignment="0" applyProtection="0">
      <alignment vertical="center"/>
    </xf>
    <xf numFmtId="0" fontId="34" fillId="0" borderId="0"/>
    <xf numFmtId="0" fontId="34" fillId="0" borderId="0"/>
    <xf numFmtId="0" fontId="33" fillId="13" borderId="0" applyNumberFormat="0" applyBorder="0" applyAlignment="0" applyProtection="0">
      <alignment vertical="center"/>
    </xf>
    <xf numFmtId="0" fontId="35" fillId="9" borderId="0" applyNumberFormat="0" applyBorder="0" applyAlignment="0" applyProtection="0">
      <alignment vertical="center"/>
    </xf>
    <xf numFmtId="0" fontId="41" fillId="0" borderId="0">
      <alignment vertical="center"/>
    </xf>
    <xf numFmtId="0" fontId="34" fillId="0" borderId="0"/>
    <xf numFmtId="0" fontId="33" fillId="13" borderId="0" applyNumberFormat="0" applyBorder="0" applyAlignment="0" applyProtection="0">
      <alignment vertical="center"/>
    </xf>
    <xf numFmtId="0" fontId="34" fillId="0" borderId="0"/>
    <xf numFmtId="0" fontId="33" fillId="4" borderId="0" applyNumberFormat="0" applyBorder="0" applyAlignment="0" applyProtection="0">
      <alignment vertical="center"/>
    </xf>
    <xf numFmtId="0" fontId="34" fillId="0" borderId="0"/>
    <xf numFmtId="0" fontId="33" fillId="4"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3" borderId="0" applyNumberFormat="0" applyBorder="0" applyAlignment="0" applyProtection="0">
      <alignment vertical="center"/>
    </xf>
    <xf numFmtId="0" fontId="35" fillId="9" borderId="0" applyNumberFormat="0" applyBorder="0" applyAlignment="0" applyProtection="0">
      <alignment vertical="center"/>
    </xf>
    <xf numFmtId="0" fontId="33" fillId="13" borderId="0" applyNumberFormat="0" applyBorder="0" applyAlignment="0" applyProtection="0">
      <alignment vertical="center"/>
    </xf>
    <xf numFmtId="0" fontId="33" fillId="4" borderId="0" applyNumberFormat="0" applyBorder="0" applyAlignment="0" applyProtection="0">
      <alignment vertical="center"/>
    </xf>
    <xf numFmtId="0" fontId="37" fillId="21" borderId="0" applyNumberFormat="0" applyBorder="0" applyAlignment="0" applyProtection="0">
      <alignment vertical="center"/>
    </xf>
    <xf numFmtId="0" fontId="33" fillId="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18" borderId="0" applyNumberFormat="0" applyBorder="0" applyAlignment="0" applyProtection="0">
      <alignment vertical="center"/>
    </xf>
    <xf numFmtId="0" fontId="33" fillId="13" borderId="0" applyNumberFormat="0" applyBorder="0" applyAlignment="0" applyProtection="0">
      <alignment vertical="center"/>
    </xf>
    <xf numFmtId="0" fontId="35" fillId="9" borderId="0" applyNumberFormat="0" applyBorder="0" applyAlignment="0" applyProtection="0">
      <alignment vertical="center"/>
    </xf>
    <xf numFmtId="0" fontId="33" fillId="13" borderId="0" applyNumberFormat="0" applyBorder="0" applyAlignment="0" applyProtection="0">
      <alignment vertical="center"/>
    </xf>
    <xf numFmtId="0" fontId="33" fillId="4" borderId="0" applyNumberFormat="0" applyBorder="0" applyAlignment="0" applyProtection="0">
      <alignment vertical="center"/>
    </xf>
    <xf numFmtId="0" fontId="37" fillId="21" borderId="0" applyNumberFormat="0" applyBorder="0" applyAlignment="0" applyProtection="0">
      <alignment vertical="center"/>
    </xf>
    <xf numFmtId="0" fontId="33" fillId="4" borderId="0" applyNumberFormat="0" applyBorder="0" applyAlignment="0" applyProtection="0">
      <alignment vertical="center"/>
    </xf>
    <xf numFmtId="0" fontId="35" fillId="18" borderId="0" applyNumberFormat="0" applyBorder="0" applyAlignment="0" applyProtection="0">
      <alignment vertical="center"/>
    </xf>
    <xf numFmtId="0" fontId="33" fillId="13" borderId="0" applyNumberFormat="0" applyBorder="0" applyAlignment="0" applyProtection="0">
      <alignment vertical="center"/>
    </xf>
    <xf numFmtId="0" fontId="35" fillId="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3" fillId="4" borderId="0" applyNumberFormat="0" applyBorder="0" applyAlignment="0" applyProtection="0">
      <alignment vertical="center"/>
    </xf>
    <xf numFmtId="0" fontId="33" fillId="13"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8" fillId="41" borderId="0" applyNumberFormat="0" applyBorder="0" applyAlignment="0" applyProtection="0">
      <alignment vertical="center"/>
    </xf>
    <xf numFmtId="0" fontId="33" fillId="9" borderId="0" applyNumberFormat="0" applyBorder="0" applyAlignment="0" applyProtection="0">
      <alignment vertical="center"/>
    </xf>
    <xf numFmtId="0" fontId="35" fillId="9"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9"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4"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4" fillId="0" borderId="0"/>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3" fillId="4" borderId="0" applyNumberFormat="0" applyBorder="0" applyAlignment="0" applyProtection="0">
      <alignment vertical="center"/>
    </xf>
    <xf numFmtId="0" fontId="33" fillId="14" borderId="0" applyNumberFormat="0" applyBorder="0" applyAlignment="0" applyProtection="0">
      <alignment vertical="center"/>
    </xf>
    <xf numFmtId="0" fontId="33" fillId="4" borderId="0" applyNumberFormat="0" applyBorder="0" applyAlignment="0" applyProtection="0">
      <alignment vertical="center"/>
    </xf>
    <xf numFmtId="0" fontId="33" fillId="14" borderId="0" applyNumberFormat="0" applyBorder="0" applyAlignment="0" applyProtection="0">
      <alignment vertical="center"/>
    </xf>
    <xf numFmtId="0" fontId="33" fillId="9" borderId="0" applyNumberFormat="0" applyBorder="0" applyAlignment="0" applyProtection="0">
      <alignment vertical="center"/>
    </xf>
    <xf numFmtId="0" fontId="33" fillId="14" borderId="0" applyNumberFormat="0" applyBorder="0" applyAlignment="0" applyProtection="0">
      <alignment vertical="center"/>
    </xf>
    <xf numFmtId="0" fontId="35" fillId="9" borderId="0" applyNumberFormat="0" applyBorder="0" applyAlignment="0" applyProtection="0">
      <alignment vertical="center"/>
    </xf>
    <xf numFmtId="0" fontId="35" fillId="34" borderId="0" applyNumberFormat="0" applyBorder="0" applyAlignment="0" applyProtection="0">
      <alignment vertical="center"/>
    </xf>
    <xf numFmtId="0" fontId="33" fillId="4" borderId="0" applyNumberFormat="0" applyBorder="0" applyAlignment="0" applyProtection="0">
      <alignment vertical="center"/>
    </xf>
    <xf numFmtId="0" fontId="33" fillId="14" borderId="0" applyNumberFormat="0" applyBorder="0" applyAlignment="0" applyProtection="0">
      <alignment vertical="center"/>
    </xf>
    <xf numFmtId="0" fontId="33" fillId="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9" borderId="0" applyNumberFormat="0" applyBorder="0" applyAlignment="0" applyProtection="0">
      <alignment vertical="center"/>
    </xf>
    <xf numFmtId="0" fontId="35" fillId="9"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14" borderId="0" applyNumberFormat="0" applyBorder="0" applyAlignment="0" applyProtection="0">
      <alignment vertical="center"/>
    </xf>
    <xf numFmtId="0" fontId="33" fillId="4" borderId="0" applyNumberFormat="0" applyBorder="0" applyAlignment="0" applyProtection="0">
      <alignment vertical="center"/>
    </xf>
    <xf numFmtId="0" fontId="33" fillId="14" borderId="0" applyNumberFormat="0" applyBorder="0" applyAlignment="0" applyProtection="0">
      <alignment vertical="center"/>
    </xf>
    <xf numFmtId="0" fontId="33" fillId="9" borderId="0" applyNumberFormat="0" applyBorder="0" applyAlignment="0" applyProtection="0">
      <alignment vertical="center"/>
    </xf>
    <xf numFmtId="0" fontId="33" fillId="14" borderId="0" applyNumberFormat="0" applyBorder="0" applyAlignment="0" applyProtection="0">
      <alignment vertical="center"/>
    </xf>
    <xf numFmtId="0" fontId="35" fillId="9" borderId="0" applyNumberFormat="0" applyBorder="0" applyAlignment="0" applyProtection="0">
      <alignment vertical="center"/>
    </xf>
    <xf numFmtId="0" fontId="35" fillId="34" borderId="0" applyNumberFormat="0" applyBorder="0" applyAlignment="0" applyProtection="0">
      <alignment vertical="center"/>
    </xf>
    <xf numFmtId="0" fontId="33" fillId="4" borderId="0" applyNumberFormat="0" applyBorder="0" applyAlignment="0" applyProtection="0">
      <alignment vertical="center"/>
    </xf>
    <xf numFmtId="0" fontId="33" fillId="14" borderId="0" applyNumberFormat="0" applyBorder="0" applyAlignment="0" applyProtection="0">
      <alignment vertical="center"/>
    </xf>
    <xf numFmtId="0" fontId="33" fillId="4" borderId="0" applyNumberFormat="0" applyBorder="0" applyAlignment="0" applyProtection="0">
      <alignment vertical="center"/>
    </xf>
    <xf numFmtId="0" fontId="33" fillId="14" borderId="0" applyNumberFormat="0" applyBorder="0" applyAlignment="0" applyProtection="0">
      <alignment vertical="center"/>
    </xf>
    <xf numFmtId="0" fontId="33" fillId="4" borderId="0" applyNumberFormat="0" applyBorder="0" applyAlignment="0" applyProtection="0">
      <alignment vertical="center"/>
    </xf>
    <xf numFmtId="0" fontId="33" fillId="14" borderId="0" applyNumberFormat="0" applyBorder="0" applyAlignment="0" applyProtection="0">
      <alignment vertical="center"/>
    </xf>
    <xf numFmtId="0" fontId="35" fillId="9" borderId="0" applyNumberFormat="0" applyBorder="0" applyAlignment="0" applyProtection="0">
      <alignment vertical="center"/>
    </xf>
    <xf numFmtId="0" fontId="35" fillId="34" borderId="0" applyNumberFormat="0" applyBorder="0" applyAlignment="0" applyProtection="0">
      <alignment vertical="center"/>
    </xf>
    <xf numFmtId="0" fontId="33" fillId="4" borderId="0" applyNumberFormat="0" applyBorder="0" applyAlignment="0" applyProtection="0">
      <alignment vertical="center"/>
    </xf>
    <xf numFmtId="0" fontId="33" fillId="14" borderId="0" applyNumberFormat="0" applyBorder="0" applyAlignment="0" applyProtection="0">
      <alignment vertical="center"/>
    </xf>
    <xf numFmtId="0" fontId="34" fillId="0"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9" borderId="0" applyNumberFormat="0" applyBorder="0" applyAlignment="0" applyProtection="0">
      <alignment vertical="center"/>
    </xf>
    <xf numFmtId="0" fontId="35" fillId="9" borderId="0" applyNumberFormat="0" applyBorder="0" applyAlignment="0" applyProtection="0">
      <alignment vertical="center"/>
    </xf>
    <xf numFmtId="0" fontId="33" fillId="4" borderId="0" applyNumberFormat="0" applyBorder="0" applyAlignment="0" applyProtection="0">
      <alignment vertical="center"/>
    </xf>
    <xf numFmtId="0" fontId="69" fillId="0" borderId="0" applyNumberFormat="0" applyFill="0" applyBorder="0" applyAlignment="0" applyProtection="0">
      <alignment vertical="center"/>
    </xf>
    <xf numFmtId="0" fontId="33" fillId="4" borderId="0" applyNumberFormat="0" applyBorder="0" applyAlignment="0" applyProtection="0">
      <alignment vertical="center"/>
    </xf>
    <xf numFmtId="0" fontId="0" fillId="0" borderId="0">
      <alignment vertical="center"/>
    </xf>
    <xf numFmtId="0" fontId="33" fillId="4" borderId="0" applyNumberFormat="0" applyBorder="0" applyAlignment="0" applyProtection="0">
      <alignment vertical="center"/>
    </xf>
    <xf numFmtId="0" fontId="35" fillId="9"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4" fillId="0" borderId="0"/>
    <xf numFmtId="0" fontId="35" fillId="9" borderId="0" applyNumberFormat="0" applyBorder="0" applyAlignment="0" applyProtection="0">
      <alignment vertical="center"/>
    </xf>
    <xf numFmtId="0" fontId="33" fillId="24" borderId="0" applyNumberFormat="0" applyBorder="0" applyAlignment="0" applyProtection="0">
      <alignment vertical="center"/>
    </xf>
    <xf numFmtId="0" fontId="0" fillId="0" borderId="0">
      <alignment vertical="center"/>
    </xf>
    <xf numFmtId="0" fontId="33" fillId="4" borderId="0" applyNumberFormat="0" applyBorder="0" applyAlignment="0" applyProtection="0">
      <alignment vertical="center"/>
    </xf>
    <xf numFmtId="0" fontId="33" fillId="9" borderId="0" applyNumberFormat="0" applyBorder="0" applyAlignment="0" applyProtection="0">
      <alignment vertical="center"/>
    </xf>
    <xf numFmtId="0" fontId="35" fillId="9"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0" fillId="0" borderId="0">
      <alignment vertical="center"/>
    </xf>
    <xf numFmtId="0" fontId="33" fillId="4" borderId="0" applyNumberFormat="0" applyBorder="0" applyAlignment="0" applyProtection="0">
      <alignment vertical="center"/>
    </xf>
    <xf numFmtId="0" fontId="33" fillId="9" borderId="0" applyNumberFormat="0" applyBorder="0" applyAlignment="0" applyProtection="0">
      <alignment vertical="center"/>
    </xf>
    <xf numFmtId="0" fontId="34" fillId="0" borderId="0"/>
    <xf numFmtId="0" fontId="33" fillId="8" borderId="0" applyNumberFormat="0" applyBorder="0" applyAlignment="0" applyProtection="0">
      <alignment vertical="center"/>
    </xf>
    <xf numFmtId="0" fontId="35" fillId="32" borderId="0" applyNumberFormat="0" applyBorder="0" applyAlignment="0" applyProtection="0">
      <alignment vertical="center"/>
    </xf>
    <xf numFmtId="0" fontId="33" fillId="25" borderId="0" applyNumberFormat="0" applyBorder="0" applyAlignment="0" applyProtection="0">
      <alignment vertical="center"/>
    </xf>
    <xf numFmtId="0" fontId="35" fillId="9" borderId="0" applyNumberFormat="0" applyBorder="0" applyAlignment="0" applyProtection="0">
      <alignment vertical="center"/>
    </xf>
    <xf numFmtId="0" fontId="34" fillId="0" borderId="0"/>
    <xf numFmtId="0" fontId="33" fillId="18" borderId="0" applyNumberFormat="0" applyBorder="0" applyAlignment="0" applyProtection="0">
      <alignment vertical="center"/>
    </xf>
    <xf numFmtId="0" fontId="33" fillId="24" borderId="0" applyNumberFormat="0" applyBorder="0" applyAlignment="0" applyProtection="0">
      <alignment vertical="center"/>
    </xf>
    <xf numFmtId="0" fontId="33" fillId="17" borderId="0" applyNumberFormat="0" applyBorder="0" applyAlignment="0" applyProtection="0">
      <alignment vertical="center"/>
    </xf>
    <xf numFmtId="0" fontId="33" fillId="4" borderId="0" applyNumberFormat="0" applyBorder="0" applyAlignment="0" applyProtection="0">
      <alignment vertical="center"/>
    </xf>
    <xf numFmtId="0" fontId="0" fillId="0" borderId="0">
      <alignment vertical="center"/>
    </xf>
    <xf numFmtId="0" fontId="33" fillId="4" borderId="0" applyNumberFormat="0" applyBorder="0" applyAlignment="0" applyProtection="0">
      <alignment vertical="center"/>
    </xf>
    <xf numFmtId="0" fontId="33" fillId="8" borderId="0" applyNumberFormat="0" applyBorder="0" applyAlignment="0" applyProtection="0">
      <alignment vertical="center"/>
    </xf>
    <xf numFmtId="0" fontId="33" fillId="32" borderId="0" applyNumberFormat="0" applyBorder="0" applyAlignment="0" applyProtection="0">
      <alignment vertical="center"/>
    </xf>
    <xf numFmtId="0" fontId="35" fillId="18" borderId="0" applyNumberFormat="0" applyBorder="0" applyAlignment="0" applyProtection="0">
      <alignment vertical="center"/>
    </xf>
    <xf numFmtId="0" fontId="34" fillId="0" borderId="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18" borderId="0" applyNumberFormat="0" applyBorder="0" applyAlignment="0" applyProtection="0">
      <alignment vertical="center"/>
    </xf>
    <xf numFmtId="0" fontId="35" fillId="18" borderId="0" applyNumberFormat="0" applyBorder="0" applyAlignment="0" applyProtection="0">
      <alignment vertical="center"/>
    </xf>
    <xf numFmtId="0" fontId="33" fillId="12" borderId="0" applyNumberFormat="0" applyBorder="0" applyAlignment="0" applyProtection="0">
      <alignment vertical="center"/>
    </xf>
    <xf numFmtId="0" fontId="33" fillId="8" borderId="0" applyNumberFormat="0" applyBorder="0" applyAlignment="0" applyProtection="0">
      <alignment vertical="center"/>
    </xf>
    <xf numFmtId="0" fontId="33" fillId="12" borderId="0" applyNumberFormat="0" applyBorder="0" applyAlignment="0" applyProtection="0">
      <alignment vertical="center"/>
    </xf>
    <xf numFmtId="0" fontId="33" fillId="8" borderId="0" applyNumberFormat="0" applyBorder="0" applyAlignment="0" applyProtection="0">
      <alignment vertical="center"/>
    </xf>
    <xf numFmtId="0" fontId="34" fillId="0" borderId="0"/>
    <xf numFmtId="0" fontId="33" fillId="8" borderId="0" applyNumberFormat="0" applyBorder="0" applyAlignment="0" applyProtection="0">
      <alignment vertical="center"/>
    </xf>
    <xf numFmtId="0" fontId="34" fillId="0" borderId="0"/>
    <xf numFmtId="0" fontId="34" fillId="0" borderId="0"/>
    <xf numFmtId="0" fontId="33" fillId="8" borderId="0" applyNumberFormat="0" applyBorder="0" applyAlignment="0" applyProtection="0">
      <alignment vertical="center"/>
    </xf>
    <xf numFmtId="0" fontId="33" fillId="25" borderId="0" applyNumberFormat="0" applyBorder="0" applyAlignment="0" applyProtection="0">
      <alignment vertical="center"/>
    </xf>
    <xf numFmtId="0" fontId="33" fillId="8" borderId="0" applyNumberFormat="0" applyBorder="0" applyAlignment="0" applyProtection="0">
      <alignment vertical="center"/>
    </xf>
    <xf numFmtId="0" fontId="34" fillId="48" borderId="19" applyNumberFormat="0" applyFont="0" applyAlignment="0" applyProtection="0">
      <alignment vertical="center"/>
    </xf>
    <xf numFmtId="0" fontId="38" fillId="16" borderId="0" applyNumberFormat="0" applyBorder="0" applyAlignment="0" applyProtection="0">
      <alignment vertical="center"/>
    </xf>
    <xf numFmtId="0" fontId="34" fillId="0" borderId="0"/>
    <xf numFmtId="0" fontId="34" fillId="0" borderId="0"/>
    <xf numFmtId="0" fontId="34" fillId="0" borderId="0"/>
    <xf numFmtId="0" fontId="33" fillId="8" borderId="0" applyNumberFormat="0" applyBorder="0" applyAlignment="0" applyProtection="0">
      <alignment vertical="center"/>
    </xf>
    <xf numFmtId="0" fontId="33" fillId="18" borderId="0" applyNumberFormat="0" applyBorder="0" applyAlignment="0" applyProtection="0">
      <alignment vertical="center"/>
    </xf>
    <xf numFmtId="0" fontId="37" fillId="11" borderId="0" applyNumberFormat="0" applyBorder="0" applyAlignment="0" applyProtection="0">
      <alignment vertical="center"/>
    </xf>
    <xf numFmtId="0" fontId="34" fillId="0" borderId="0"/>
    <xf numFmtId="0" fontId="33" fillId="8" borderId="0" applyNumberFormat="0" applyBorder="0" applyAlignment="0" applyProtection="0">
      <alignment vertical="center"/>
    </xf>
    <xf numFmtId="0" fontId="35" fillId="18" borderId="0" applyNumberFormat="0" applyBorder="0" applyAlignment="0" applyProtection="0">
      <alignment vertical="center"/>
    </xf>
    <xf numFmtId="0" fontId="33" fillId="12" borderId="0" applyNumberFormat="0" applyBorder="0" applyAlignment="0" applyProtection="0">
      <alignment vertical="center"/>
    </xf>
    <xf numFmtId="0" fontId="34" fillId="0" borderId="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12" borderId="0" applyNumberFormat="0" applyBorder="0" applyAlignment="0" applyProtection="0">
      <alignment vertical="center"/>
    </xf>
    <xf numFmtId="0" fontId="66" fillId="0" borderId="0" applyNumberFormat="0" applyFill="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4" fillId="0" borderId="0"/>
    <xf numFmtId="0" fontId="33" fillId="15" borderId="0" applyNumberFormat="0" applyBorder="0" applyAlignment="0" applyProtection="0">
      <alignment vertical="center"/>
    </xf>
    <xf numFmtId="0" fontId="33" fillId="25" borderId="0" applyNumberFormat="0" applyBorder="0" applyAlignment="0" applyProtection="0">
      <alignment vertical="center"/>
    </xf>
    <xf numFmtId="0" fontId="33" fillId="8" borderId="0" applyNumberFormat="0" applyBorder="0" applyAlignment="0" applyProtection="0">
      <alignment vertical="center"/>
    </xf>
    <xf numFmtId="0" fontId="34" fillId="0" borderId="0"/>
    <xf numFmtId="0" fontId="33" fillId="8" borderId="0" applyNumberFormat="0" applyBorder="0" applyAlignment="0" applyProtection="0">
      <alignment vertical="center"/>
    </xf>
    <xf numFmtId="0" fontId="34" fillId="0" borderId="0"/>
    <xf numFmtId="0" fontId="33" fillId="15" borderId="0" applyNumberFormat="0" applyBorder="0" applyAlignment="0" applyProtection="0">
      <alignment vertical="center"/>
    </xf>
    <xf numFmtId="0" fontId="33" fillId="1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12" borderId="0" applyNumberFormat="0" applyBorder="0" applyAlignment="0" applyProtection="0">
      <alignment vertical="center"/>
    </xf>
    <xf numFmtId="0" fontId="0" fillId="0" borderId="0">
      <alignment vertical="center"/>
    </xf>
    <xf numFmtId="0" fontId="72" fillId="0" borderId="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7" fillId="44"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18" borderId="0" applyNumberFormat="0" applyBorder="0" applyAlignment="0" applyProtection="0">
      <alignment vertical="center"/>
    </xf>
    <xf numFmtId="0" fontId="35" fillId="18" borderId="0" applyNumberFormat="0" applyBorder="0" applyAlignment="0" applyProtection="0">
      <alignment vertical="center"/>
    </xf>
    <xf numFmtId="0" fontId="33" fillId="12" borderId="0" applyNumberFormat="0" applyBorder="0" applyAlignment="0" applyProtection="0">
      <alignment vertical="center"/>
    </xf>
    <xf numFmtId="0" fontId="33" fillId="8" borderId="0" applyNumberFormat="0" applyBorder="0" applyAlignment="0" applyProtection="0">
      <alignment vertical="center"/>
    </xf>
    <xf numFmtId="0" fontId="38" fillId="41" borderId="0" applyNumberFormat="0" applyBorder="0" applyAlignment="0" applyProtection="0">
      <alignment vertical="center"/>
    </xf>
    <xf numFmtId="0" fontId="37" fillId="44" borderId="0" applyNumberFormat="0" applyBorder="0" applyAlignment="0" applyProtection="0">
      <alignment vertical="center"/>
    </xf>
    <xf numFmtId="0" fontId="33" fillId="8" borderId="0" applyNumberFormat="0" applyBorder="0" applyAlignment="0" applyProtection="0">
      <alignment vertical="center"/>
    </xf>
    <xf numFmtId="0" fontId="33" fillId="12"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7" fillId="44"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5" fillId="18"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8" borderId="0" applyNumberFormat="0" applyBorder="0" applyAlignment="0" applyProtection="0">
      <alignment vertical="center"/>
    </xf>
    <xf numFmtId="0" fontId="35" fillId="9" borderId="0" applyNumberFormat="0" applyBorder="0" applyAlignment="0" applyProtection="0">
      <alignment vertical="center"/>
    </xf>
    <xf numFmtId="0" fontId="37" fillId="44" borderId="0" applyNumberFormat="0" applyBorder="0" applyAlignment="0" applyProtection="0">
      <alignment vertical="center"/>
    </xf>
    <xf numFmtId="0" fontId="33" fillId="18"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7" fillId="44"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8" borderId="0" applyNumberFormat="0" applyBorder="0" applyAlignment="0" applyProtection="0">
      <alignment vertical="center"/>
    </xf>
    <xf numFmtId="0" fontId="37" fillId="44"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5" fillId="9"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7" fillId="44"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4" fillId="48" borderId="19" applyNumberFormat="0" applyFont="0" applyAlignment="0" applyProtection="0">
      <alignment vertical="center"/>
    </xf>
    <xf numFmtId="0" fontId="34" fillId="48" borderId="19" applyNumberFormat="0" applyFont="0" applyAlignment="0" applyProtection="0">
      <alignment vertical="center"/>
    </xf>
    <xf numFmtId="0" fontId="38" fillId="16"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7" fillId="11"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4" fillId="0" borderId="0"/>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8" borderId="0" applyNumberFormat="0" applyBorder="0" applyAlignment="0" applyProtection="0">
      <alignment vertical="center"/>
    </xf>
    <xf numFmtId="0" fontId="37" fillId="44"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4" fillId="0" borderId="0"/>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2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15"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8" fillId="41"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15" borderId="0" applyNumberFormat="0" applyBorder="0" applyAlignment="0" applyProtection="0">
      <alignment vertical="center"/>
    </xf>
    <xf numFmtId="0" fontId="33" fillId="8" borderId="0" applyNumberFormat="0" applyBorder="0" applyAlignment="0" applyProtection="0">
      <alignment vertical="center"/>
    </xf>
    <xf numFmtId="0" fontId="33" fillId="25" borderId="0" applyNumberFormat="0" applyBorder="0" applyAlignment="0" applyProtection="0">
      <alignment vertical="center"/>
    </xf>
    <xf numFmtId="0" fontId="34" fillId="0" borderId="0"/>
    <xf numFmtId="0" fontId="35" fillId="18" borderId="0" applyNumberFormat="0" applyBorder="0" applyAlignment="0" applyProtection="0">
      <alignment vertical="center"/>
    </xf>
    <xf numFmtId="0" fontId="34" fillId="0" borderId="0"/>
    <xf numFmtId="0" fontId="35" fillId="17" borderId="0" applyNumberFormat="0" applyBorder="0" applyAlignment="0" applyProtection="0">
      <alignment vertical="center"/>
    </xf>
    <xf numFmtId="0" fontId="34" fillId="0" borderId="0"/>
    <xf numFmtId="0" fontId="33" fillId="8" borderId="0" applyNumberFormat="0" applyBorder="0" applyAlignment="0" applyProtection="0">
      <alignment vertical="center"/>
    </xf>
    <xf numFmtId="0" fontId="34" fillId="0" borderId="0"/>
    <xf numFmtId="0" fontId="33" fillId="25" borderId="0" applyNumberFormat="0" applyBorder="0" applyAlignment="0" applyProtection="0">
      <alignment vertical="center"/>
    </xf>
    <xf numFmtId="0" fontId="33" fillId="8" borderId="0" applyNumberFormat="0" applyBorder="0" applyAlignment="0" applyProtection="0">
      <alignment vertical="center"/>
    </xf>
    <xf numFmtId="0" fontId="35" fillId="48" borderId="0" applyNumberFormat="0" applyBorder="0" applyAlignment="0" applyProtection="0">
      <alignment vertical="center"/>
    </xf>
    <xf numFmtId="0" fontId="33" fillId="18" borderId="0" applyNumberFormat="0" applyBorder="0" applyAlignment="0" applyProtection="0">
      <alignment vertical="center"/>
    </xf>
    <xf numFmtId="0" fontId="33" fillId="15" borderId="0" applyNumberFormat="0" applyBorder="0" applyAlignment="0" applyProtection="0">
      <alignment vertical="center"/>
    </xf>
    <xf numFmtId="0" fontId="35" fillId="1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25" borderId="0" applyNumberFormat="0" applyBorder="0" applyAlignment="0" applyProtection="0">
      <alignment vertical="center"/>
    </xf>
    <xf numFmtId="0" fontId="33" fillId="8" borderId="0" applyNumberFormat="0" applyBorder="0" applyAlignment="0" applyProtection="0">
      <alignment vertical="center"/>
    </xf>
    <xf numFmtId="0" fontId="35" fillId="32" borderId="0" applyNumberFormat="0" applyBorder="0" applyAlignment="0" applyProtection="0">
      <alignment vertical="center"/>
    </xf>
    <xf numFmtId="0" fontId="34" fillId="0" borderId="0"/>
    <xf numFmtId="0" fontId="33" fillId="25" borderId="0" applyNumberFormat="0" applyBorder="0" applyAlignment="0" applyProtection="0">
      <alignment vertical="center"/>
    </xf>
    <xf numFmtId="0" fontId="33" fillId="18" borderId="0" applyNumberFormat="0" applyBorder="0" applyAlignment="0" applyProtection="0">
      <alignment vertical="center"/>
    </xf>
    <xf numFmtId="0" fontId="33" fillId="24" borderId="0" applyNumberFormat="0" applyBorder="0" applyAlignment="0" applyProtection="0">
      <alignment vertical="center"/>
    </xf>
    <xf numFmtId="0" fontId="73" fillId="0" borderId="21" applyNumberFormat="0" applyFill="0" applyAlignment="0" applyProtection="0">
      <alignment vertical="center"/>
    </xf>
    <xf numFmtId="0" fontId="33" fillId="17" borderId="0" applyNumberFormat="0" applyBorder="0" applyAlignment="0" applyProtection="0">
      <alignment vertical="center"/>
    </xf>
    <xf numFmtId="0" fontId="35" fillId="18" borderId="0" applyNumberFormat="0" applyBorder="0" applyAlignment="0" applyProtection="0">
      <alignment vertical="center"/>
    </xf>
    <xf numFmtId="0" fontId="34" fillId="0" borderId="0"/>
    <xf numFmtId="0" fontId="35" fillId="17" borderId="0" applyNumberFormat="0" applyBorder="0" applyAlignment="0" applyProtection="0">
      <alignment vertical="center"/>
    </xf>
    <xf numFmtId="0" fontId="33" fillId="8" borderId="0" applyNumberFormat="0" applyBorder="0" applyAlignment="0" applyProtection="0">
      <alignment vertical="center"/>
    </xf>
    <xf numFmtId="0" fontId="34" fillId="0" borderId="0"/>
    <xf numFmtId="0" fontId="33" fillId="25" borderId="0" applyNumberFormat="0" applyBorder="0" applyAlignment="0" applyProtection="0">
      <alignment vertical="center"/>
    </xf>
    <xf numFmtId="0" fontId="33" fillId="8" borderId="0" applyNumberFormat="0" applyBorder="0" applyAlignment="0" applyProtection="0">
      <alignment vertical="center"/>
    </xf>
    <xf numFmtId="0" fontId="35" fillId="32" borderId="0" applyNumberFormat="0" applyBorder="0" applyAlignment="0" applyProtection="0">
      <alignment vertical="center"/>
    </xf>
    <xf numFmtId="0" fontId="33" fillId="18" borderId="0" applyNumberFormat="0" applyBorder="0" applyAlignment="0" applyProtection="0">
      <alignment vertical="center"/>
    </xf>
    <xf numFmtId="0" fontId="33" fillId="24" borderId="0" applyNumberFormat="0" applyBorder="0" applyAlignment="0" applyProtection="0">
      <alignment vertical="center"/>
    </xf>
    <xf numFmtId="0" fontId="33" fillId="8" borderId="0" applyNumberFormat="0" applyBorder="0" applyAlignment="0" applyProtection="0">
      <alignment vertical="center"/>
    </xf>
    <xf numFmtId="0" fontId="35" fillId="32" borderId="0" applyNumberFormat="0" applyBorder="0" applyAlignment="0" applyProtection="0">
      <alignment vertical="center"/>
    </xf>
    <xf numFmtId="0" fontId="33" fillId="18" borderId="0" applyNumberFormat="0" applyBorder="0" applyAlignment="0" applyProtection="0">
      <alignment vertical="center"/>
    </xf>
    <xf numFmtId="0" fontId="33" fillId="32" borderId="0" applyNumberFormat="0" applyBorder="0" applyAlignment="0" applyProtection="0">
      <alignment vertical="center"/>
    </xf>
    <xf numFmtId="0" fontId="35" fillId="1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3" fillId="18"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5" fillId="18" borderId="0" applyNumberFormat="0" applyBorder="0" applyAlignment="0" applyProtection="0">
      <alignment vertical="center"/>
    </xf>
    <xf numFmtId="0" fontId="33" fillId="8" borderId="0" applyNumberFormat="0" applyBorder="0" applyAlignment="0" applyProtection="0">
      <alignment vertical="center"/>
    </xf>
    <xf numFmtId="0" fontId="73" fillId="0" borderId="0" applyNumberFormat="0" applyFill="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3" fillId="18"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5" fillId="18" borderId="0" applyNumberFormat="0" applyBorder="0" applyAlignment="0" applyProtection="0">
      <alignment vertical="center"/>
    </xf>
    <xf numFmtId="0" fontId="33" fillId="8" borderId="0" applyNumberFormat="0" applyBorder="0" applyAlignment="0" applyProtection="0">
      <alignment vertical="center"/>
    </xf>
    <xf numFmtId="0" fontId="34" fillId="0" borderId="0"/>
    <xf numFmtId="0" fontId="33" fillId="8" borderId="0" applyNumberFormat="0" applyBorder="0" applyAlignment="0" applyProtection="0">
      <alignment vertical="center"/>
    </xf>
    <xf numFmtId="0" fontId="35" fillId="32" borderId="0" applyNumberFormat="0" applyBorder="0" applyAlignment="0" applyProtection="0">
      <alignment vertical="center"/>
    </xf>
    <xf numFmtId="0" fontId="34" fillId="0" borderId="0"/>
    <xf numFmtId="0" fontId="34" fillId="0" borderId="0"/>
    <xf numFmtId="0" fontId="33" fillId="8" borderId="0" applyNumberFormat="0" applyBorder="0" applyAlignment="0" applyProtection="0">
      <alignment vertical="center"/>
    </xf>
    <xf numFmtId="0" fontId="33" fillId="15" borderId="0" applyNumberFormat="0" applyBorder="0" applyAlignment="0" applyProtection="0">
      <alignment vertical="center"/>
    </xf>
    <xf numFmtId="0" fontId="33" fillId="18" borderId="0" applyNumberFormat="0" applyBorder="0" applyAlignment="0" applyProtection="0">
      <alignment vertical="center"/>
    </xf>
    <xf numFmtId="0" fontId="34" fillId="0" borderId="0"/>
    <xf numFmtId="0" fontId="34" fillId="0" borderId="0"/>
    <xf numFmtId="0" fontId="33" fillId="8" borderId="0" applyNumberFormat="0" applyBorder="0" applyAlignment="0" applyProtection="0">
      <alignment vertical="center"/>
    </xf>
    <xf numFmtId="0" fontId="33" fillId="18" borderId="0" applyNumberFormat="0" applyBorder="0" applyAlignment="0" applyProtection="0">
      <alignment vertical="center"/>
    </xf>
    <xf numFmtId="0" fontId="37" fillId="21" borderId="0" applyNumberFormat="0" applyBorder="0" applyAlignment="0" applyProtection="0">
      <alignment vertical="center"/>
    </xf>
    <xf numFmtId="0" fontId="35" fillId="18" borderId="0" applyNumberFormat="0" applyBorder="0" applyAlignment="0" applyProtection="0">
      <alignment vertical="center"/>
    </xf>
    <xf numFmtId="0" fontId="33" fillId="12" borderId="0" applyNumberFormat="0" applyBorder="0" applyAlignment="0" applyProtection="0">
      <alignment vertical="center"/>
    </xf>
    <xf numFmtId="0" fontId="33" fillId="8" borderId="0" applyNumberFormat="0" applyBorder="0" applyAlignment="0" applyProtection="0">
      <alignment vertical="center"/>
    </xf>
    <xf numFmtId="0" fontId="33" fillId="12"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3" fillId="8" borderId="0" applyNumberFormat="0" applyBorder="0" applyAlignment="0" applyProtection="0">
      <alignment vertical="center"/>
    </xf>
    <xf numFmtId="0" fontId="37" fillId="21" borderId="0" applyNumberFormat="0" applyBorder="0" applyAlignment="0" applyProtection="0">
      <alignment vertical="center"/>
    </xf>
    <xf numFmtId="0" fontId="33" fillId="18" borderId="0" applyNumberFormat="0" applyBorder="0" applyAlignment="0" applyProtection="0">
      <alignment vertical="center"/>
    </xf>
    <xf numFmtId="0" fontId="33" fillId="28" borderId="0" applyNumberFormat="0" applyBorder="0" applyAlignment="0" applyProtection="0">
      <alignment vertical="center"/>
    </xf>
    <xf numFmtId="0" fontId="35" fillId="18" borderId="0" applyNumberFormat="0" applyBorder="0" applyAlignment="0" applyProtection="0">
      <alignment vertical="center"/>
    </xf>
    <xf numFmtId="0" fontId="33" fillId="12" borderId="0" applyNumberFormat="0" applyBorder="0" applyAlignment="0" applyProtection="0">
      <alignment vertical="center"/>
    </xf>
    <xf numFmtId="0" fontId="33" fillId="8" borderId="0" applyNumberFormat="0" applyBorder="0" applyAlignment="0" applyProtection="0">
      <alignment vertical="center"/>
    </xf>
    <xf numFmtId="0" fontId="33" fillId="12" borderId="0" applyNumberFormat="0" applyBorder="0" applyAlignment="0" applyProtection="0">
      <alignment vertical="center"/>
    </xf>
    <xf numFmtId="0" fontId="33" fillId="18" borderId="0" applyNumberFormat="0" applyBorder="0" applyAlignment="0" applyProtection="0">
      <alignment vertical="center"/>
    </xf>
    <xf numFmtId="0" fontId="35" fillId="18" borderId="0" applyNumberFormat="0" applyBorder="0" applyAlignment="0" applyProtection="0">
      <alignment vertical="center"/>
    </xf>
    <xf numFmtId="0" fontId="34" fillId="0" borderId="0"/>
    <xf numFmtId="0" fontId="33" fillId="12" borderId="0" applyNumberFormat="0" applyBorder="0" applyAlignment="0" applyProtection="0">
      <alignment vertical="center"/>
    </xf>
    <xf numFmtId="0" fontId="33" fillId="8" borderId="0" applyNumberFormat="0" applyBorder="0" applyAlignment="0" applyProtection="0">
      <alignment vertical="center"/>
    </xf>
    <xf numFmtId="0" fontId="34" fillId="0" borderId="0"/>
    <xf numFmtId="0" fontId="33" fillId="12" borderId="0" applyNumberFormat="0" applyBorder="0" applyAlignment="0" applyProtection="0">
      <alignment vertical="center"/>
    </xf>
    <xf numFmtId="0" fontId="33" fillId="18" borderId="0" applyNumberFormat="0" applyBorder="0" applyAlignment="0" applyProtection="0">
      <alignment vertical="center"/>
    </xf>
    <xf numFmtId="0" fontId="38" fillId="41" borderId="0" applyNumberFormat="0" applyBorder="0" applyAlignment="0" applyProtection="0">
      <alignment vertical="center"/>
    </xf>
    <xf numFmtId="0" fontId="33" fillId="18" borderId="0" applyNumberFormat="0" applyBorder="0" applyAlignment="0" applyProtection="0">
      <alignment vertical="center"/>
    </xf>
    <xf numFmtId="0" fontId="35" fillId="18"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7" fillId="21"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4" fillId="0" borderId="0"/>
    <xf numFmtId="0" fontId="70" fillId="0" borderId="18" applyNumberFormat="0" applyFill="0" applyAlignment="0" applyProtection="0">
      <alignment vertical="center"/>
    </xf>
    <xf numFmtId="0" fontId="33" fillId="31"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7" fillId="21"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4" fillId="0" borderId="0"/>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33" fillId="31"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4" fillId="0" borderId="0"/>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35" fillId="34"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35" fillId="32"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4" fillId="0" borderId="0"/>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33" fillId="31" borderId="0" applyNumberFormat="0" applyBorder="0" applyAlignment="0" applyProtection="0">
      <alignment vertical="center"/>
    </xf>
    <xf numFmtId="0" fontId="34" fillId="0" borderId="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35" fillId="32" borderId="0" applyNumberFormat="0" applyBorder="0" applyAlignment="0" applyProtection="0">
      <alignment vertical="center"/>
    </xf>
    <xf numFmtId="0" fontId="33" fillId="8" borderId="0" applyNumberFormat="0" applyBorder="0" applyAlignment="0" applyProtection="0">
      <alignment vertical="center"/>
    </xf>
    <xf numFmtId="0" fontId="33" fillId="15" borderId="0" applyNumberFormat="0" applyBorder="0" applyAlignment="0" applyProtection="0">
      <alignment vertical="center"/>
    </xf>
    <xf numFmtId="0" fontId="33" fillId="25" borderId="0" applyNumberFormat="0" applyBorder="0" applyAlignment="0" applyProtection="0">
      <alignment vertical="center"/>
    </xf>
    <xf numFmtId="0" fontId="33" fillId="8" borderId="0" applyNumberFormat="0" applyBorder="0" applyAlignment="0" applyProtection="0">
      <alignment vertical="center"/>
    </xf>
    <xf numFmtId="0" fontId="33" fillId="15" borderId="0" applyNumberFormat="0" applyBorder="0" applyAlignment="0" applyProtection="0">
      <alignment vertical="center"/>
    </xf>
    <xf numFmtId="0" fontId="33" fillId="25" borderId="0" applyNumberFormat="0" applyBorder="0" applyAlignment="0" applyProtection="0">
      <alignment vertical="center"/>
    </xf>
    <xf numFmtId="0" fontId="34" fillId="0" borderId="0"/>
    <xf numFmtId="0" fontId="34" fillId="0" borderId="0"/>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8" borderId="0" applyNumberFormat="0" applyBorder="0" applyAlignment="0" applyProtection="0">
      <alignment vertical="center"/>
    </xf>
    <xf numFmtId="0" fontId="33" fillId="15" borderId="0" applyNumberFormat="0" applyBorder="0" applyAlignment="0" applyProtection="0">
      <alignment vertical="center"/>
    </xf>
    <xf numFmtId="0" fontId="33" fillId="17" borderId="0" applyNumberFormat="0" applyBorder="0" applyAlignment="0" applyProtection="0">
      <alignment vertical="center"/>
    </xf>
    <xf numFmtId="0" fontId="34" fillId="0" borderId="0"/>
    <xf numFmtId="0" fontId="34" fillId="0" borderId="0"/>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5" fillId="18" borderId="0" applyNumberFormat="0" applyBorder="0" applyAlignment="0" applyProtection="0">
      <alignment vertical="center"/>
    </xf>
    <xf numFmtId="0" fontId="35" fillId="48" borderId="0" applyNumberFormat="0" applyBorder="0" applyAlignment="0" applyProtection="0">
      <alignment vertical="center"/>
    </xf>
    <xf numFmtId="0" fontId="35" fillId="17" borderId="0" applyNumberFormat="0" applyBorder="0" applyAlignment="0" applyProtection="0">
      <alignment vertical="center"/>
    </xf>
    <xf numFmtId="0" fontId="34" fillId="0" borderId="0"/>
    <xf numFmtId="0" fontId="34" fillId="0" borderId="0"/>
    <xf numFmtId="0" fontId="33" fillId="13" borderId="0" applyNumberFormat="0" applyBorder="0" applyAlignment="0" applyProtection="0">
      <alignment vertical="center"/>
    </xf>
    <xf numFmtId="0" fontId="33" fillId="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3" fillId="8"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8"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8"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5" fillId="1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15" borderId="0" applyNumberFormat="0" applyBorder="0" applyAlignment="0" applyProtection="0">
      <alignment vertical="center"/>
    </xf>
    <xf numFmtId="0" fontId="33" fillId="25" borderId="0" applyNumberFormat="0" applyBorder="0" applyAlignment="0" applyProtection="0">
      <alignment vertical="center"/>
    </xf>
    <xf numFmtId="0" fontId="33" fillId="8"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15" borderId="0" applyNumberFormat="0" applyBorder="0" applyAlignment="0" applyProtection="0">
      <alignment vertical="center"/>
    </xf>
    <xf numFmtId="0" fontId="33" fillId="25" borderId="0" applyNumberFormat="0" applyBorder="0" applyAlignment="0" applyProtection="0">
      <alignment vertical="center"/>
    </xf>
    <xf numFmtId="0" fontId="33" fillId="18"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15" borderId="0" applyNumberFormat="0" applyBorder="0" applyAlignment="0" applyProtection="0">
      <alignment vertical="center"/>
    </xf>
    <xf numFmtId="0" fontId="33" fillId="17" borderId="0" applyNumberFormat="0" applyBorder="0" applyAlignment="0" applyProtection="0">
      <alignment vertical="center"/>
    </xf>
    <xf numFmtId="0" fontId="35" fillId="18" borderId="0" applyNumberFormat="0" applyBorder="0" applyAlignment="0" applyProtection="0">
      <alignment vertical="center"/>
    </xf>
    <xf numFmtId="0" fontId="33" fillId="20" borderId="0" applyNumberFormat="0" applyBorder="0" applyAlignment="0" applyProtection="0">
      <alignment vertical="center"/>
    </xf>
    <xf numFmtId="0" fontId="35" fillId="48" borderId="0" applyNumberFormat="0" applyBorder="0" applyAlignment="0" applyProtection="0">
      <alignment vertical="center"/>
    </xf>
    <xf numFmtId="0" fontId="35" fillId="17" borderId="0" applyNumberFormat="0" applyBorder="0" applyAlignment="0" applyProtection="0">
      <alignment vertical="center"/>
    </xf>
    <xf numFmtId="0" fontId="33" fillId="8" borderId="0" applyNumberFormat="0" applyBorder="0" applyAlignment="0" applyProtection="0">
      <alignment vertical="center"/>
    </xf>
    <xf numFmtId="0" fontId="33" fillId="15" borderId="0" applyNumberFormat="0" applyBorder="0" applyAlignment="0" applyProtection="0">
      <alignment vertical="center"/>
    </xf>
    <xf numFmtId="0" fontId="33" fillId="28" borderId="0" applyNumberFormat="0" applyBorder="0" applyAlignment="0" applyProtection="0">
      <alignment vertical="center"/>
    </xf>
    <xf numFmtId="0" fontId="33" fillId="25" borderId="0" applyNumberFormat="0" applyBorder="0" applyAlignment="0" applyProtection="0">
      <alignment vertical="center"/>
    </xf>
    <xf numFmtId="0" fontId="33" fillId="18" borderId="0" applyNumberFormat="0" applyBorder="0" applyAlignment="0" applyProtection="0">
      <alignment vertical="center"/>
    </xf>
    <xf numFmtId="0" fontId="33" fillId="15" borderId="0" applyNumberFormat="0" applyBorder="0" applyAlignment="0" applyProtection="0">
      <alignment vertical="center"/>
    </xf>
    <xf numFmtId="0" fontId="33" fillId="28" borderId="0" applyNumberFormat="0" applyBorder="0" applyAlignment="0" applyProtection="0">
      <alignment vertical="center"/>
    </xf>
    <xf numFmtId="0" fontId="33" fillId="17" borderId="0" applyNumberFormat="0" applyBorder="0" applyAlignment="0" applyProtection="0">
      <alignment vertical="center"/>
    </xf>
    <xf numFmtId="0" fontId="33" fillId="8" borderId="0" applyNumberFormat="0" applyBorder="0" applyAlignment="0" applyProtection="0">
      <alignment vertical="center"/>
    </xf>
    <xf numFmtId="0" fontId="33" fillId="15" borderId="0" applyNumberFormat="0" applyBorder="0" applyAlignment="0" applyProtection="0">
      <alignment vertical="center"/>
    </xf>
    <xf numFmtId="0" fontId="33" fillId="28" borderId="0" applyNumberFormat="0" applyBorder="0" applyAlignment="0" applyProtection="0">
      <alignment vertical="center"/>
    </xf>
    <xf numFmtId="0" fontId="33" fillId="18" borderId="0" applyNumberFormat="0" applyBorder="0" applyAlignment="0" applyProtection="0">
      <alignment vertical="center"/>
    </xf>
    <xf numFmtId="0" fontId="33" fillId="15" borderId="0" applyNumberFormat="0" applyBorder="0" applyAlignment="0" applyProtection="0">
      <alignment vertical="center"/>
    </xf>
    <xf numFmtId="0" fontId="33" fillId="28" borderId="0" applyNumberFormat="0" applyBorder="0" applyAlignment="0" applyProtection="0">
      <alignment vertical="center"/>
    </xf>
    <xf numFmtId="0" fontId="35" fillId="18" borderId="0" applyNumberFormat="0" applyBorder="0" applyAlignment="0" applyProtection="0">
      <alignment vertical="center"/>
    </xf>
    <xf numFmtId="0" fontId="35" fillId="48" borderId="0" applyNumberFormat="0" applyBorder="0" applyAlignment="0" applyProtection="0">
      <alignment vertical="center"/>
    </xf>
    <xf numFmtId="0" fontId="33" fillId="28" borderId="0" applyNumberFormat="0" applyBorder="0" applyAlignment="0" applyProtection="0">
      <alignment vertical="center"/>
    </xf>
    <xf numFmtId="0" fontId="35" fillId="1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3" fillId="8"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4" fillId="0" borderId="0"/>
    <xf numFmtId="0" fontId="35" fillId="52" borderId="0" applyNumberFormat="0" applyBorder="0" applyAlignment="0" applyProtection="0">
      <alignment vertical="center"/>
    </xf>
    <xf numFmtId="0" fontId="34" fillId="0" borderId="0"/>
    <xf numFmtId="0" fontId="33" fillId="8" borderId="0" applyNumberFormat="0" applyBorder="0" applyAlignment="0" applyProtection="0">
      <alignment vertical="center"/>
    </xf>
    <xf numFmtId="0" fontId="37" fillId="22"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8"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8"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5" fillId="1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3" fillId="13" borderId="0" applyNumberFormat="0" applyBorder="0" applyAlignment="0" applyProtection="0">
      <alignment vertical="center"/>
    </xf>
    <xf numFmtId="0" fontId="33" fillId="8"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3" borderId="0" applyNumberFormat="0" applyBorder="0" applyAlignment="0" applyProtection="0">
      <alignment vertical="center"/>
    </xf>
    <xf numFmtId="0" fontId="73" fillId="0" borderId="0" applyNumberFormat="0" applyFill="0" applyBorder="0" applyAlignment="0" applyProtection="0">
      <alignment vertical="center"/>
    </xf>
    <xf numFmtId="0" fontId="33" fillId="8"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8"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8"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5" fillId="18" borderId="0" applyNumberFormat="0" applyBorder="0" applyAlignment="0" applyProtection="0">
      <alignment vertical="center"/>
    </xf>
    <xf numFmtId="0" fontId="33" fillId="20"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3" fillId="8" borderId="0" applyNumberFormat="0" applyBorder="0" applyAlignment="0" applyProtection="0">
      <alignment vertical="center"/>
    </xf>
    <xf numFmtId="0" fontId="33" fillId="26"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8"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4" fillId="0" borderId="0"/>
    <xf numFmtId="0" fontId="34" fillId="0" borderId="0"/>
    <xf numFmtId="0" fontId="33" fillId="8"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4" fillId="0" borderId="0"/>
    <xf numFmtId="0" fontId="34" fillId="0" borderId="0"/>
    <xf numFmtId="0" fontId="33" fillId="18"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4" fillId="0" borderId="0"/>
    <xf numFmtId="0" fontId="34" fillId="0" borderId="0"/>
    <xf numFmtId="0" fontId="35" fillId="1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4" fillId="0" borderId="0"/>
    <xf numFmtId="0" fontId="34" fillId="0" borderId="0"/>
    <xf numFmtId="0" fontId="33" fillId="8"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4" fillId="0" borderId="0"/>
    <xf numFmtId="0" fontId="35" fillId="18" borderId="0" applyNumberFormat="0" applyBorder="0" applyAlignment="0" applyProtection="0">
      <alignment vertical="center"/>
    </xf>
    <xf numFmtId="0" fontId="33" fillId="24" borderId="0" applyNumberFormat="0" applyBorder="0" applyAlignment="0" applyProtection="0">
      <alignment vertical="center"/>
    </xf>
    <xf numFmtId="0" fontId="33" fillId="20" borderId="0" applyNumberFormat="0" applyBorder="0" applyAlignment="0" applyProtection="0">
      <alignment vertical="center"/>
    </xf>
    <xf numFmtId="0" fontId="33" fillId="32" borderId="0" applyNumberFormat="0" applyBorder="0" applyAlignment="0" applyProtection="0">
      <alignment vertical="center"/>
    </xf>
    <xf numFmtId="0" fontId="34" fillId="0" borderId="0"/>
    <xf numFmtId="0" fontId="33" fillId="20" borderId="0" applyNumberFormat="0" applyBorder="0" applyAlignment="0" applyProtection="0">
      <alignment vertical="center"/>
    </xf>
    <xf numFmtId="0" fontId="34" fillId="0" borderId="0"/>
    <xf numFmtId="0" fontId="34" fillId="0" borderId="0"/>
    <xf numFmtId="0" fontId="33" fillId="20" borderId="0" applyNumberFormat="0" applyBorder="0" applyAlignment="0" applyProtection="0">
      <alignment vertical="center"/>
    </xf>
    <xf numFmtId="0" fontId="37" fillId="21"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3" fillId="26" borderId="0" applyNumberFormat="0" applyBorder="0" applyAlignment="0" applyProtection="0">
      <alignment vertical="center"/>
    </xf>
    <xf numFmtId="0" fontId="37" fillId="21" borderId="0" applyNumberFormat="0" applyBorder="0" applyAlignment="0" applyProtection="0">
      <alignment vertical="center"/>
    </xf>
    <xf numFmtId="0" fontId="35" fillId="26" borderId="0" applyNumberFormat="0" applyBorder="0" applyAlignment="0" applyProtection="0">
      <alignment vertical="center"/>
    </xf>
    <xf numFmtId="0" fontId="33" fillId="31" borderId="0" applyNumberFormat="0" applyBorder="0" applyAlignment="0" applyProtection="0">
      <alignment vertical="center"/>
    </xf>
    <xf numFmtId="0" fontId="37" fillId="21" borderId="0" applyNumberFormat="0" applyBorder="0" applyAlignment="0" applyProtection="0">
      <alignment vertical="center"/>
    </xf>
    <xf numFmtId="0" fontId="33" fillId="20" borderId="0" applyNumberFormat="0" applyBorder="0" applyAlignment="0" applyProtection="0">
      <alignment vertical="center"/>
    </xf>
    <xf numFmtId="0" fontId="33" fillId="28" borderId="0" applyNumberFormat="0" applyBorder="0" applyAlignment="0" applyProtection="0">
      <alignment vertical="center"/>
    </xf>
    <xf numFmtId="0" fontId="33" fillId="31" borderId="0" applyNumberFormat="0" applyBorder="0" applyAlignment="0" applyProtection="0">
      <alignment vertical="center"/>
    </xf>
    <xf numFmtId="0" fontId="37" fillId="21" borderId="0" applyNumberFormat="0" applyBorder="0" applyAlignment="0" applyProtection="0">
      <alignment vertical="center"/>
    </xf>
    <xf numFmtId="0" fontId="34" fillId="0" borderId="0"/>
    <xf numFmtId="0" fontId="33" fillId="20" borderId="0" applyNumberFormat="0" applyBorder="0" applyAlignment="0" applyProtection="0">
      <alignment vertical="center"/>
    </xf>
    <xf numFmtId="0" fontId="34" fillId="0" borderId="0"/>
    <xf numFmtId="0" fontId="34" fillId="0" borderId="0"/>
    <xf numFmtId="0" fontId="34" fillId="0" borderId="0"/>
    <xf numFmtId="0" fontId="33" fillId="20" borderId="0" applyNumberFormat="0" applyBorder="0" applyAlignment="0" applyProtection="0">
      <alignment vertical="center"/>
    </xf>
    <xf numFmtId="0" fontId="37" fillId="21" borderId="0" applyNumberFormat="0" applyBorder="0" applyAlignment="0" applyProtection="0">
      <alignment vertical="center"/>
    </xf>
    <xf numFmtId="0" fontId="34" fillId="0" borderId="0"/>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3" fillId="26" borderId="0" applyNumberFormat="0" applyBorder="0" applyAlignment="0" applyProtection="0">
      <alignment vertical="center"/>
    </xf>
    <xf numFmtId="0" fontId="37" fillId="21" borderId="0" applyNumberFormat="0" applyBorder="0" applyAlignment="0" applyProtection="0">
      <alignment vertical="center"/>
    </xf>
    <xf numFmtId="0" fontId="35" fillId="26" borderId="0" applyNumberFormat="0" applyBorder="0" applyAlignment="0" applyProtection="0">
      <alignment vertical="center"/>
    </xf>
    <xf numFmtId="0" fontId="34" fillId="0" borderId="0"/>
    <xf numFmtId="0" fontId="33" fillId="31" borderId="0" applyNumberFormat="0" applyBorder="0" applyAlignment="0" applyProtection="0">
      <alignment vertical="center"/>
    </xf>
    <xf numFmtId="0" fontId="37" fillId="21" borderId="0" applyNumberFormat="0" applyBorder="0" applyAlignment="0" applyProtection="0">
      <alignment vertical="center"/>
    </xf>
    <xf numFmtId="0" fontId="33" fillId="20" borderId="0" applyNumberFormat="0" applyBorder="0" applyAlignment="0" applyProtection="0">
      <alignment vertical="center"/>
    </xf>
    <xf numFmtId="0" fontId="33" fillId="28" borderId="0" applyNumberFormat="0" applyBorder="0" applyAlignment="0" applyProtection="0">
      <alignment vertical="center"/>
    </xf>
    <xf numFmtId="0" fontId="34" fillId="0" borderId="0"/>
    <xf numFmtId="0" fontId="33" fillId="31" borderId="0" applyNumberFormat="0" applyBorder="0" applyAlignment="0" applyProtection="0">
      <alignment vertical="center"/>
    </xf>
    <xf numFmtId="0" fontId="37" fillId="21" borderId="0" applyNumberFormat="0" applyBorder="0" applyAlignment="0" applyProtection="0">
      <alignment vertical="center"/>
    </xf>
    <xf numFmtId="0" fontId="66" fillId="0" borderId="0" applyNumberFormat="0" applyFill="0" applyBorder="0" applyAlignment="0" applyProtection="0">
      <alignment vertical="center"/>
    </xf>
    <xf numFmtId="0" fontId="33" fillId="20" borderId="0" applyNumberFormat="0" applyBorder="0" applyAlignment="0" applyProtection="0">
      <alignment vertical="center"/>
    </xf>
    <xf numFmtId="0" fontId="34" fillId="0" borderId="0"/>
    <xf numFmtId="0" fontId="34" fillId="0" borderId="0"/>
    <xf numFmtId="0" fontId="33" fillId="20"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3" fillId="26" borderId="0" applyNumberFormat="0" applyBorder="0" applyAlignment="0" applyProtection="0">
      <alignment vertical="center"/>
    </xf>
    <xf numFmtId="0" fontId="35" fillId="26" borderId="0" applyNumberFormat="0" applyBorder="0" applyAlignment="0" applyProtection="0">
      <alignment vertical="center"/>
    </xf>
    <xf numFmtId="0" fontId="37" fillId="44" borderId="0" applyNumberFormat="0" applyBorder="0" applyAlignment="0" applyProtection="0">
      <alignment vertical="center"/>
    </xf>
    <xf numFmtId="0" fontId="33" fillId="31" borderId="0" applyNumberFormat="0" applyBorder="0" applyAlignment="0" applyProtection="0">
      <alignment vertical="center"/>
    </xf>
    <xf numFmtId="0" fontId="33" fillId="20" borderId="0" applyNumberFormat="0" applyBorder="0" applyAlignment="0" applyProtection="0">
      <alignment vertical="center"/>
    </xf>
    <xf numFmtId="0" fontId="37" fillId="44" borderId="0" applyNumberFormat="0" applyBorder="0" applyAlignment="0" applyProtection="0">
      <alignment vertical="center"/>
    </xf>
    <xf numFmtId="0" fontId="33" fillId="31" borderId="0" applyNumberFormat="0" applyBorder="0" applyAlignment="0" applyProtection="0">
      <alignment vertical="center"/>
    </xf>
    <xf numFmtId="0" fontId="33" fillId="20" borderId="0" applyNumberFormat="0" applyBorder="0" applyAlignment="0" applyProtection="0">
      <alignment vertical="center"/>
    </xf>
    <xf numFmtId="0" fontId="33" fillId="31" borderId="0" applyNumberFormat="0" applyBorder="0" applyAlignment="0" applyProtection="0">
      <alignment vertical="center"/>
    </xf>
    <xf numFmtId="0" fontId="34" fillId="0" borderId="0"/>
    <xf numFmtId="0" fontId="34" fillId="0" borderId="0"/>
    <xf numFmtId="0" fontId="33" fillId="20" borderId="0" applyNumberFormat="0" applyBorder="0" applyAlignment="0" applyProtection="0">
      <alignment vertical="center"/>
    </xf>
    <xf numFmtId="0" fontId="33" fillId="13"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3" fillId="26" borderId="0" applyNumberFormat="0" applyBorder="0" applyAlignment="0" applyProtection="0">
      <alignment vertical="center"/>
    </xf>
    <xf numFmtId="0" fontId="33" fillId="13" borderId="0" applyNumberFormat="0" applyBorder="0" applyAlignment="0" applyProtection="0">
      <alignment vertical="center"/>
    </xf>
    <xf numFmtId="0" fontId="35" fillId="26" borderId="0" applyNumberFormat="0" applyBorder="0" applyAlignment="0" applyProtection="0">
      <alignment vertical="center"/>
    </xf>
    <xf numFmtId="0" fontId="33" fillId="13" borderId="0" applyNumberFormat="0" applyBorder="0" applyAlignment="0" applyProtection="0">
      <alignment vertical="center"/>
    </xf>
    <xf numFmtId="0" fontId="33" fillId="31" borderId="0" applyNumberFormat="0" applyBorder="0" applyAlignment="0" applyProtection="0">
      <alignment vertical="center"/>
    </xf>
    <xf numFmtId="0" fontId="33" fillId="20" borderId="0" applyNumberFormat="0" applyBorder="0" applyAlignment="0" applyProtection="0">
      <alignment vertical="center"/>
    </xf>
    <xf numFmtId="0" fontId="33" fillId="13" borderId="0" applyNumberFormat="0" applyBorder="0" applyAlignment="0" applyProtection="0">
      <alignment vertical="center"/>
    </xf>
    <xf numFmtId="0" fontId="33" fillId="31" borderId="0" applyNumberFormat="0" applyBorder="0" applyAlignment="0" applyProtection="0">
      <alignment vertical="center"/>
    </xf>
    <xf numFmtId="0" fontId="33" fillId="26" borderId="0" applyNumberFormat="0" applyBorder="0" applyAlignment="0" applyProtection="0">
      <alignment vertical="center"/>
    </xf>
    <xf numFmtId="0" fontId="33" fillId="31" borderId="0" applyNumberFormat="0" applyBorder="0" applyAlignment="0" applyProtection="0">
      <alignment vertical="center"/>
    </xf>
    <xf numFmtId="0" fontId="34" fillId="0" borderId="0"/>
    <xf numFmtId="0" fontId="34" fillId="0" borderId="0"/>
    <xf numFmtId="0" fontId="33" fillId="26" borderId="0" applyNumberFormat="0" applyBorder="0" applyAlignment="0" applyProtection="0">
      <alignment vertical="center"/>
    </xf>
    <xf numFmtId="0" fontId="33" fillId="20"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3" fillId="26" borderId="0" applyNumberFormat="0" applyBorder="0" applyAlignment="0" applyProtection="0">
      <alignment vertical="center"/>
    </xf>
    <xf numFmtId="0" fontId="33" fillId="20" borderId="0" applyNumberFormat="0" applyBorder="0" applyAlignment="0" applyProtection="0">
      <alignment vertical="center"/>
    </xf>
    <xf numFmtId="0" fontId="35" fillId="26" borderId="0" applyNumberFormat="0" applyBorder="0" applyAlignment="0" applyProtection="0">
      <alignment vertical="center"/>
    </xf>
    <xf numFmtId="0" fontId="33" fillId="20"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5" fillId="34"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31"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4" fillId="0" borderId="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13" borderId="0" applyNumberFormat="0" applyBorder="0" applyAlignment="0" applyProtection="0">
      <alignment vertical="center"/>
    </xf>
    <xf numFmtId="0" fontId="33" fillId="20" borderId="0" applyNumberFormat="0" applyBorder="0" applyAlignment="0" applyProtection="0">
      <alignment vertical="center"/>
    </xf>
    <xf numFmtId="0" fontId="33" fillId="28" borderId="0" applyNumberFormat="0" applyBorder="0" applyAlignment="0" applyProtection="0">
      <alignment vertical="center"/>
    </xf>
    <xf numFmtId="0" fontId="33" fillId="13" borderId="0" applyNumberFormat="0" applyBorder="0" applyAlignment="0" applyProtection="0">
      <alignment vertical="center"/>
    </xf>
    <xf numFmtId="0" fontId="33" fillId="26" borderId="0" applyNumberFormat="0" applyBorder="0" applyAlignment="0" applyProtection="0">
      <alignment vertical="center"/>
    </xf>
    <xf numFmtId="0" fontId="35" fillId="9" borderId="0" applyNumberFormat="0" applyBorder="0" applyAlignment="0" applyProtection="0">
      <alignment vertical="center"/>
    </xf>
    <xf numFmtId="0" fontId="33" fillId="1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5" fillId="26" borderId="0" applyNumberFormat="0" applyBorder="0" applyAlignment="0" applyProtection="0">
      <alignment vertical="center"/>
    </xf>
    <xf numFmtId="0" fontId="33" fillId="28" borderId="0" applyNumberFormat="0" applyBorder="0" applyAlignment="0" applyProtection="0">
      <alignment vertical="center"/>
    </xf>
    <xf numFmtId="0" fontId="35" fillId="16"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3" fillId="20" borderId="0" applyNumberFormat="0" applyBorder="0" applyAlignment="0" applyProtection="0">
      <alignment vertical="center"/>
    </xf>
    <xf numFmtId="0" fontId="33" fillId="13"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5" fillId="26"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13" borderId="0" applyNumberFormat="0" applyBorder="0" applyAlignment="0" applyProtection="0">
      <alignment vertical="center"/>
    </xf>
    <xf numFmtId="0" fontId="33" fillId="20"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13" borderId="0" applyNumberFormat="0" applyBorder="0" applyAlignment="0" applyProtection="0">
      <alignment vertical="center"/>
    </xf>
    <xf numFmtId="0" fontId="33" fillId="26"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3" fillId="1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5" fillId="26"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5" fillId="16"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3" fillId="20" borderId="0" applyNumberFormat="0" applyBorder="0" applyAlignment="0" applyProtection="0">
      <alignment vertical="center"/>
    </xf>
    <xf numFmtId="0" fontId="34" fillId="0" borderId="0"/>
    <xf numFmtId="0" fontId="34" fillId="0" borderId="0"/>
    <xf numFmtId="0" fontId="33" fillId="13"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4" fillId="0" borderId="0"/>
    <xf numFmtId="0" fontId="34" fillId="0" borderId="0"/>
    <xf numFmtId="0" fontId="33" fillId="20" borderId="0" applyNumberFormat="0" applyBorder="0" applyAlignment="0" applyProtection="0">
      <alignment vertical="center"/>
    </xf>
    <xf numFmtId="0" fontId="33" fillId="13" borderId="0" applyNumberFormat="0" applyBorder="0" applyAlignment="0" applyProtection="0">
      <alignment vertical="center"/>
    </xf>
    <xf numFmtId="0" fontId="33" fillId="12" borderId="0" applyNumberFormat="0" applyBorder="0" applyAlignment="0" applyProtection="0">
      <alignment vertical="center"/>
    </xf>
    <xf numFmtId="0" fontId="34" fillId="0" borderId="0"/>
    <xf numFmtId="0" fontId="33" fillId="20"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13" borderId="0" applyNumberFormat="0" applyBorder="0" applyAlignment="0" applyProtection="0">
      <alignment vertical="center"/>
    </xf>
    <xf numFmtId="0" fontId="34" fillId="0" borderId="0"/>
    <xf numFmtId="0" fontId="33" fillId="26"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3" fillId="1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4" fillId="0" borderId="0"/>
    <xf numFmtId="0" fontId="35" fillId="26"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5" fillId="16"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4" fillId="0" borderId="0">
      <alignment vertical="center"/>
    </xf>
    <xf numFmtId="0" fontId="33" fillId="20" borderId="0" applyNumberFormat="0" applyBorder="0" applyAlignment="0" applyProtection="0">
      <alignment vertical="center"/>
    </xf>
    <xf numFmtId="0" fontId="33" fillId="13"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4" fillId="0" borderId="0"/>
    <xf numFmtId="0" fontId="34" fillId="0" borderId="0"/>
    <xf numFmtId="0" fontId="34" fillId="0" borderId="0"/>
    <xf numFmtId="0" fontId="33" fillId="20" borderId="0" applyNumberFormat="0" applyBorder="0" applyAlignment="0" applyProtection="0">
      <alignment vertical="center"/>
    </xf>
    <xf numFmtId="0" fontId="33" fillId="12" borderId="0" applyNumberFormat="0" applyBorder="0" applyAlignment="0" applyProtection="0">
      <alignment vertical="center"/>
    </xf>
    <xf numFmtId="0" fontId="33" fillId="20" borderId="0" applyNumberFormat="0" applyBorder="0" applyAlignment="0" applyProtection="0">
      <alignment vertical="center"/>
    </xf>
    <xf numFmtId="0" fontId="34" fillId="0" borderId="0"/>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6" borderId="0" applyNumberFormat="0" applyBorder="0" applyAlignment="0" applyProtection="0">
      <alignment vertical="center"/>
    </xf>
    <xf numFmtId="0" fontId="34" fillId="0" borderId="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5" fillId="26"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3" fillId="20"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4" fillId="0" borderId="0"/>
    <xf numFmtId="0" fontId="34" fillId="0" borderId="0"/>
    <xf numFmtId="0" fontId="33" fillId="20" borderId="0" applyNumberFormat="0" applyBorder="0" applyAlignment="0" applyProtection="0">
      <alignment vertical="center"/>
    </xf>
    <xf numFmtId="0" fontId="35" fillId="9" borderId="0" applyNumberFormat="0" applyBorder="0" applyAlignment="0" applyProtection="0">
      <alignment vertical="center"/>
    </xf>
    <xf numFmtId="0" fontId="33" fillId="20" borderId="0" applyNumberFormat="0" applyBorder="0" applyAlignment="0" applyProtection="0">
      <alignment vertical="center"/>
    </xf>
    <xf numFmtId="0" fontId="34" fillId="0" borderId="0"/>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6" borderId="0" applyNumberFormat="0" applyBorder="0" applyAlignment="0" applyProtection="0">
      <alignment vertical="center"/>
    </xf>
    <xf numFmtId="0" fontId="33" fillId="0" borderId="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5" fillId="26"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3" fillId="20" borderId="0" applyNumberFormat="0" applyBorder="0" applyAlignment="0" applyProtection="0">
      <alignment vertical="center"/>
    </xf>
    <xf numFmtId="0" fontId="34" fillId="0" borderId="0"/>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4" fillId="0" borderId="0"/>
    <xf numFmtId="0" fontId="34" fillId="0" borderId="0"/>
    <xf numFmtId="0" fontId="33" fillId="20" borderId="0" applyNumberFormat="0" applyBorder="0" applyAlignment="0" applyProtection="0">
      <alignment vertical="center"/>
    </xf>
    <xf numFmtId="0" fontId="33" fillId="12" borderId="0" applyNumberFormat="0" applyBorder="0" applyAlignment="0" applyProtection="0">
      <alignment vertical="center"/>
    </xf>
    <xf numFmtId="0" fontId="33" fillId="20" borderId="0" applyNumberFormat="0" applyBorder="0" applyAlignment="0" applyProtection="0">
      <alignment vertical="center"/>
    </xf>
    <xf numFmtId="0" fontId="34" fillId="0" borderId="0"/>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6" borderId="0" applyNumberFormat="0" applyBorder="0" applyAlignment="0" applyProtection="0">
      <alignment vertical="center"/>
    </xf>
    <xf numFmtId="0" fontId="33" fillId="0" borderId="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26"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0" borderId="0" applyNumberFormat="0" applyBorder="0" applyAlignment="0" applyProtection="0">
      <alignment vertical="center"/>
    </xf>
    <xf numFmtId="0" fontId="34" fillId="0" borderId="0">
      <alignment vertical="center"/>
    </xf>
    <xf numFmtId="0" fontId="73" fillId="0" borderId="0" applyNumberFormat="0" applyFill="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6" borderId="0" applyNumberFormat="0" applyBorder="0" applyAlignment="0" applyProtection="0">
      <alignment vertical="center"/>
    </xf>
    <xf numFmtId="0" fontId="35" fillId="26" borderId="0" applyNumberFormat="0" applyBorder="0" applyAlignment="0" applyProtection="0">
      <alignment vertical="center"/>
    </xf>
    <xf numFmtId="0" fontId="38" fillId="5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3" fillId="26" borderId="0" applyNumberFormat="0" applyBorder="0" applyAlignment="0" applyProtection="0">
      <alignment vertical="center"/>
    </xf>
    <xf numFmtId="0" fontId="34" fillId="0" borderId="0"/>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5" fillId="26" borderId="0" applyNumberFormat="0" applyBorder="0" applyAlignment="0" applyProtection="0">
      <alignment vertical="center"/>
    </xf>
    <xf numFmtId="0" fontId="34" fillId="0" borderId="0"/>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4" fillId="0" borderId="0"/>
    <xf numFmtId="0" fontId="34" fillId="0" borderId="0"/>
    <xf numFmtId="0" fontId="37" fillId="44" borderId="0" applyNumberFormat="0" applyBorder="0" applyAlignment="0" applyProtection="0">
      <alignment vertical="center"/>
    </xf>
    <xf numFmtId="0" fontId="33" fillId="20" borderId="0" applyNumberFormat="0" applyBorder="0" applyAlignment="0" applyProtection="0">
      <alignment vertical="center"/>
    </xf>
    <xf numFmtId="0" fontId="35" fillId="39" borderId="11" applyNumberFormat="0" applyFont="0" applyAlignment="0" applyProtection="0">
      <alignment vertical="center"/>
    </xf>
    <xf numFmtId="0" fontId="37" fillId="21" borderId="0" applyNumberFormat="0" applyBorder="0" applyAlignment="0" applyProtection="0">
      <alignment vertical="center"/>
    </xf>
    <xf numFmtId="0" fontId="0" fillId="0" borderId="0">
      <alignment vertical="center"/>
    </xf>
    <xf numFmtId="0" fontId="0" fillId="0" borderId="0">
      <alignment vertical="center"/>
    </xf>
    <xf numFmtId="0" fontId="37" fillId="44" borderId="0" applyNumberFormat="0" applyBorder="0" applyAlignment="0" applyProtection="0">
      <alignment vertical="center"/>
    </xf>
    <xf numFmtId="0" fontId="34" fillId="0" borderId="0"/>
    <xf numFmtId="0" fontId="33" fillId="20" borderId="0" applyNumberFormat="0" applyBorder="0" applyAlignment="0" applyProtection="0">
      <alignment vertical="center"/>
    </xf>
    <xf numFmtId="0" fontId="35" fillId="32" borderId="0" applyNumberFormat="0" applyBorder="0" applyAlignment="0" applyProtection="0">
      <alignment vertical="center"/>
    </xf>
    <xf numFmtId="0" fontId="34" fillId="0" borderId="0"/>
    <xf numFmtId="0" fontId="34" fillId="0" borderId="0"/>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6" borderId="0" applyNumberFormat="0" applyBorder="0" applyAlignment="0" applyProtection="0">
      <alignment vertical="center"/>
    </xf>
    <xf numFmtId="0" fontId="35" fillId="26" borderId="0" applyNumberFormat="0" applyBorder="0" applyAlignment="0" applyProtection="0">
      <alignment vertical="center"/>
    </xf>
    <xf numFmtId="0" fontId="34" fillId="0" borderId="0"/>
    <xf numFmtId="0" fontId="33" fillId="31" borderId="0" applyNumberFormat="0" applyBorder="0" applyAlignment="0" applyProtection="0">
      <alignment vertical="center"/>
    </xf>
    <xf numFmtId="0" fontId="33" fillId="20" borderId="0" applyNumberFormat="0" applyBorder="0" applyAlignment="0" applyProtection="0">
      <alignment vertical="center"/>
    </xf>
    <xf numFmtId="0" fontId="33" fillId="31" borderId="0" applyNumberFormat="0" applyBorder="0" applyAlignment="0" applyProtection="0">
      <alignment vertical="center"/>
    </xf>
    <xf numFmtId="0" fontId="34" fillId="0" borderId="0"/>
    <xf numFmtId="0" fontId="34" fillId="0" borderId="0"/>
    <xf numFmtId="0" fontId="33" fillId="31" borderId="0" applyNumberFormat="0" applyBorder="0" applyAlignment="0" applyProtection="0">
      <alignment vertical="center"/>
    </xf>
    <xf numFmtId="0" fontId="39" fillId="0" borderId="0" applyNumberFormat="0" applyFill="0" applyBorder="0" applyAlignment="0" applyProtection="0">
      <alignment vertical="center"/>
    </xf>
    <xf numFmtId="0" fontId="33" fillId="20" borderId="0" applyNumberFormat="0" applyBorder="0" applyAlignment="0" applyProtection="0">
      <alignment vertical="center"/>
    </xf>
    <xf numFmtId="0" fontId="33" fillId="26" borderId="0" applyNumberFormat="0" applyBorder="0" applyAlignment="0" applyProtection="0">
      <alignment vertical="center"/>
    </xf>
    <xf numFmtId="0" fontId="35" fillId="26" borderId="0" applyNumberFormat="0" applyBorder="0" applyAlignment="0" applyProtection="0">
      <alignment vertical="center"/>
    </xf>
    <xf numFmtId="0" fontId="33" fillId="31" borderId="0" applyNumberFormat="0" applyBorder="0" applyAlignment="0" applyProtection="0">
      <alignment vertical="center"/>
    </xf>
    <xf numFmtId="0" fontId="33" fillId="20"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20" borderId="0" applyNumberFormat="0" applyBorder="0" applyAlignment="0" applyProtection="0">
      <alignment vertical="center"/>
    </xf>
    <xf numFmtId="0" fontId="33" fillId="26" borderId="0" applyNumberFormat="0" applyBorder="0" applyAlignment="0" applyProtection="0">
      <alignment vertical="center"/>
    </xf>
    <xf numFmtId="0" fontId="35" fillId="26" borderId="0" applyNumberFormat="0" applyBorder="0" applyAlignment="0" applyProtection="0">
      <alignment vertical="center"/>
    </xf>
    <xf numFmtId="0" fontId="37" fillId="47" borderId="0" applyNumberFormat="0" applyBorder="0" applyAlignment="0" applyProtection="0">
      <alignment vertical="center"/>
    </xf>
    <xf numFmtId="0" fontId="33" fillId="31" borderId="0" applyNumberFormat="0" applyBorder="0" applyAlignment="0" applyProtection="0">
      <alignment vertical="center"/>
    </xf>
    <xf numFmtId="0" fontId="33" fillId="20" borderId="0" applyNumberFormat="0" applyBorder="0" applyAlignment="0" applyProtection="0">
      <alignment vertical="center"/>
    </xf>
    <xf numFmtId="0" fontId="37" fillId="43" borderId="0" applyNumberFormat="0" applyBorder="0" applyAlignment="0" applyProtection="0">
      <alignment vertical="center"/>
    </xf>
    <xf numFmtId="0" fontId="33" fillId="31" borderId="0" applyNumberFormat="0" applyBorder="0" applyAlignment="0" applyProtection="0">
      <alignment vertical="center"/>
    </xf>
    <xf numFmtId="0" fontId="37" fillId="23" borderId="0" applyNumberFormat="0" applyBorder="0" applyAlignment="0" applyProtection="0">
      <alignment vertical="center"/>
    </xf>
    <xf numFmtId="0" fontId="33" fillId="20" borderId="0" applyNumberFormat="0" applyBorder="0" applyAlignment="0" applyProtection="0">
      <alignment vertical="center"/>
    </xf>
    <xf numFmtId="0" fontId="37" fillId="47" borderId="0" applyNumberFormat="0" applyBorder="0" applyAlignment="0" applyProtection="0">
      <alignment vertical="center"/>
    </xf>
    <xf numFmtId="0" fontId="33" fillId="12" borderId="0" applyNumberFormat="0" applyBorder="0" applyAlignment="0" applyProtection="0">
      <alignment vertical="center"/>
    </xf>
    <xf numFmtId="0" fontId="33" fillId="26" borderId="0" applyNumberFormat="0" applyBorder="0" applyAlignment="0" applyProtection="0">
      <alignment vertical="center"/>
    </xf>
    <xf numFmtId="0" fontId="33" fillId="12" borderId="0" applyNumberFormat="0" applyBorder="0" applyAlignment="0" applyProtection="0">
      <alignment vertical="center"/>
    </xf>
    <xf numFmtId="0" fontId="35" fillId="26" borderId="0" applyNumberFormat="0" applyBorder="0" applyAlignment="0" applyProtection="0">
      <alignment vertical="center"/>
    </xf>
    <xf numFmtId="0" fontId="33" fillId="12" borderId="0" applyNumberFormat="0" applyBorder="0" applyAlignment="0" applyProtection="0">
      <alignment vertical="center"/>
    </xf>
    <xf numFmtId="0" fontId="33" fillId="31" borderId="0" applyNumberFormat="0" applyBorder="0" applyAlignment="0" applyProtection="0">
      <alignment vertical="center"/>
    </xf>
    <xf numFmtId="0" fontId="33" fillId="20" borderId="0" applyNumberFormat="0" applyBorder="0" applyAlignment="0" applyProtection="0">
      <alignment vertical="center"/>
    </xf>
    <xf numFmtId="0" fontId="33" fillId="12" borderId="0" applyNumberFormat="0" applyBorder="0" applyAlignment="0" applyProtection="0">
      <alignment vertical="center"/>
    </xf>
    <xf numFmtId="0" fontId="33" fillId="31" borderId="0" applyNumberFormat="0" applyBorder="0" applyAlignment="0" applyProtection="0">
      <alignment vertical="center"/>
    </xf>
    <xf numFmtId="0" fontId="37" fillId="23" borderId="0" applyNumberFormat="0" applyBorder="0" applyAlignment="0" applyProtection="0">
      <alignment vertical="center"/>
    </xf>
    <xf numFmtId="0" fontId="33" fillId="26" borderId="0" applyNumberFormat="0" applyBorder="0" applyAlignment="0" applyProtection="0">
      <alignment vertical="center"/>
    </xf>
    <xf numFmtId="0" fontId="33" fillId="24" borderId="0" applyNumberFormat="0" applyBorder="0" applyAlignment="0" applyProtection="0">
      <alignment vertical="center"/>
    </xf>
    <xf numFmtId="0" fontId="33" fillId="26" borderId="0" applyNumberFormat="0" applyBorder="0" applyAlignment="0" applyProtection="0">
      <alignment vertical="center"/>
    </xf>
    <xf numFmtId="0" fontId="33" fillId="24" borderId="0" applyNumberFormat="0" applyBorder="0" applyAlignment="0" applyProtection="0">
      <alignment vertical="center"/>
    </xf>
    <xf numFmtId="0" fontId="35" fillId="26" borderId="0" applyNumberFormat="0" applyBorder="0" applyAlignment="0" applyProtection="0">
      <alignment vertical="center"/>
    </xf>
    <xf numFmtId="0" fontId="33" fillId="24"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26" borderId="0" applyNumberFormat="0" applyBorder="0" applyAlignment="0" applyProtection="0">
      <alignment vertical="center"/>
    </xf>
    <xf numFmtId="0" fontId="33" fillId="32"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7" fillId="23"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4" fillId="0" borderId="0"/>
    <xf numFmtId="0" fontId="37" fillId="23"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7" fillId="23"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5"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7" fillId="23" borderId="0" applyNumberFormat="0" applyBorder="0" applyAlignment="0" applyProtection="0">
      <alignment vertical="center"/>
    </xf>
    <xf numFmtId="0" fontId="34" fillId="0" borderId="0"/>
    <xf numFmtId="0" fontId="34" fillId="0" borderId="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5"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7" fillId="23"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4"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4" fillId="0" borderId="0"/>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4" fillId="0" borderId="0"/>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5" borderId="0" applyNumberFormat="0" applyBorder="0" applyAlignment="0" applyProtection="0">
      <alignment vertical="center"/>
    </xf>
    <xf numFmtId="0" fontId="37" fillId="23" borderId="0" applyNumberFormat="0" applyBorder="0" applyAlignment="0" applyProtection="0">
      <alignment vertical="center"/>
    </xf>
    <xf numFmtId="0" fontId="33" fillId="20" borderId="0" applyNumberFormat="0" applyBorder="0" applyAlignment="0" applyProtection="0">
      <alignment vertical="center"/>
    </xf>
    <xf numFmtId="0" fontId="33" fillId="13" borderId="0" applyNumberFormat="0" applyBorder="0" applyAlignment="0" applyProtection="0">
      <alignment vertical="center"/>
    </xf>
    <xf numFmtId="0" fontId="33" fillId="20" borderId="0" applyNumberFormat="0" applyBorder="0" applyAlignment="0" applyProtection="0">
      <alignment vertical="center"/>
    </xf>
    <xf numFmtId="0" fontId="33" fillId="13" borderId="0" applyNumberFormat="0" applyBorder="0" applyAlignment="0" applyProtection="0">
      <alignment vertical="center"/>
    </xf>
    <xf numFmtId="0" fontId="33" fillId="26"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13" borderId="0" applyNumberFormat="0" applyBorder="0" applyAlignment="0" applyProtection="0">
      <alignment vertical="center"/>
    </xf>
    <xf numFmtId="0" fontId="35" fillId="26"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5" fillId="16" borderId="0" applyNumberFormat="0" applyBorder="0" applyAlignment="0" applyProtection="0">
      <alignment vertical="center"/>
    </xf>
    <xf numFmtId="0" fontId="33" fillId="20"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3" fillId="13" borderId="0" applyNumberFormat="0" applyBorder="0" applyAlignment="0" applyProtection="0">
      <alignment vertical="center"/>
    </xf>
    <xf numFmtId="0" fontId="35" fillId="26"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13" borderId="0" applyNumberFormat="0" applyBorder="0" applyAlignment="0" applyProtection="0">
      <alignment vertical="center"/>
    </xf>
    <xf numFmtId="0" fontId="33" fillId="20" borderId="0" applyNumberFormat="0" applyBorder="0" applyAlignment="0" applyProtection="0">
      <alignment vertical="center"/>
    </xf>
    <xf numFmtId="0" fontId="33" fillId="13" borderId="0" applyNumberFormat="0" applyBorder="0" applyAlignment="0" applyProtection="0">
      <alignment vertical="center"/>
    </xf>
    <xf numFmtId="0" fontId="33" fillId="26"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13" borderId="0" applyNumberFormat="0" applyBorder="0" applyAlignment="0" applyProtection="0">
      <alignment vertical="center"/>
    </xf>
    <xf numFmtId="0" fontId="35" fillId="26"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5" fillId="16" borderId="0" applyNumberFormat="0" applyBorder="0" applyAlignment="0" applyProtection="0">
      <alignment vertical="center"/>
    </xf>
    <xf numFmtId="0" fontId="33" fillId="20"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4" fillId="0" borderId="0"/>
    <xf numFmtId="0" fontId="33" fillId="13" borderId="0" applyNumberFormat="0" applyBorder="0" applyAlignment="0" applyProtection="0">
      <alignment vertical="center"/>
    </xf>
    <xf numFmtId="0" fontId="34" fillId="0" borderId="0"/>
    <xf numFmtId="0" fontId="33" fillId="20" borderId="0" applyNumberFormat="0" applyBorder="0" applyAlignment="0" applyProtection="0">
      <alignment vertical="center"/>
    </xf>
    <xf numFmtId="0" fontId="33" fillId="24" borderId="0" applyNumberFormat="0" applyBorder="0" applyAlignment="0" applyProtection="0">
      <alignment vertical="center"/>
    </xf>
    <xf numFmtId="0" fontId="33" fillId="13" borderId="0" applyNumberFormat="0" applyBorder="0" applyAlignment="0" applyProtection="0">
      <alignment vertical="center"/>
    </xf>
    <xf numFmtId="0" fontId="33" fillId="12" borderId="0" applyNumberFormat="0" applyBorder="0" applyAlignment="0" applyProtection="0">
      <alignment vertical="center"/>
    </xf>
    <xf numFmtId="0" fontId="34" fillId="0" borderId="0"/>
    <xf numFmtId="0" fontId="33" fillId="20" borderId="0" applyNumberFormat="0" applyBorder="0" applyAlignment="0" applyProtection="0">
      <alignment vertical="center"/>
    </xf>
    <xf numFmtId="0" fontId="33" fillId="13" borderId="0" applyNumberFormat="0" applyBorder="0" applyAlignment="0" applyProtection="0">
      <alignment vertical="center"/>
    </xf>
    <xf numFmtId="0" fontId="34" fillId="0" borderId="0"/>
    <xf numFmtId="0" fontId="33" fillId="26"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13" borderId="0" applyNumberFormat="0" applyBorder="0" applyAlignment="0" applyProtection="0">
      <alignment vertical="center"/>
    </xf>
    <xf numFmtId="0" fontId="34" fillId="0" borderId="0"/>
    <xf numFmtId="0" fontId="35" fillId="26"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5" fillId="16" borderId="0" applyNumberFormat="0" applyBorder="0" applyAlignment="0" applyProtection="0">
      <alignment vertical="center"/>
    </xf>
    <xf numFmtId="0" fontId="34" fillId="0" borderId="0">
      <alignment vertical="center"/>
    </xf>
    <xf numFmtId="0" fontId="33" fillId="20"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3" fillId="13" borderId="0" applyNumberFormat="0" applyBorder="0" applyAlignment="0" applyProtection="0">
      <alignment vertical="center"/>
    </xf>
    <xf numFmtId="0" fontId="34" fillId="0" borderId="0"/>
    <xf numFmtId="0" fontId="34" fillId="0" borderId="0"/>
    <xf numFmtId="0" fontId="33" fillId="20" borderId="0" applyNumberFormat="0" applyBorder="0" applyAlignment="0" applyProtection="0">
      <alignment vertical="center"/>
    </xf>
    <xf numFmtId="0" fontId="34" fillId="0" borderId="0"/>
    <xf numFmtId="0" fontId="33" fillId="32" borderId="0" applyNumberFormat="0" applyBorder="0" applyAlignment="0" applyProtection="0">
      <alignment vertical="center"/>
    </xf>
    <xf numFmtId="0" fontId="33" fillId="12" borderId="0" applyNumberFormat="0" applyBorder="0" applyAlignment="0" applyProtection="0">
      <alignment vertical="center"/>
    </xf>
    <xf numFmtId="0" fontId="33" fillId="20" borderId="0" applyNumberFormat="0" applyBorder="0" applyAlignment="0" applyProtection="0">
      <alignment vertical="center"/>
    </xf>
    <xf numFmtId="0" fontId="33" fillId="26"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4" fillId="0" borderId="0"/>
    <xf numFmtId="0" fontId="35" fillId="26"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4" fillId="0" borderId="0"/>
    <xf numFmtId="0" fontId="33" fillId="20"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4" fillId="0" borderId="0"/>
    <xf numFmtId="0" fontId="34" fillId="0" borderId="0"/>
    <xf numFmtId="0" fontId="33" fillId="20" borderId="0" applyNumberFormat="0" applyBorder="0" applyAlignment="0" applyProtection="0">
      <alignment vertical="center"/>
    </xf>
    <xf numFmtId="0" fontId="34" fillId="0" borderId="0"/>
    <xf numFmtId="0" fontId="35" fillId="32" borderId="0" applyNumberFormat="0" applyBorder="0" applyAlignment="0" applyProtection="0">
      <alignment vertical="center"/>
    </xf>
    <xf numFmtId="0" fontId="35" fillId="9" borderId="0" applyNumberFormat="0" applyBorder="0" applyAlignment="0" applyProtection="0">
      <alignment vertical="center"/>
    </xf>
    <xf numFmtId="0" fontId="33" fillId="20" borderId="0" applyNumberFormat="0" applyBorder="0" applyAlignment="0" applyProtection="0">
      <alignment vertical="center"/>
    </xf>
    <xf numFmtId="0" fontId="33" fillId="26"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4" fillId="0" borderId="0"/>
    <xf numFmtId="0" fontId="35" fillId="26"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4" fillId="0" borderId="0"/>
    <xf numFmtId="0" fontId="33" fillId="20"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4" fillId="0" borderId="0"/>
    <xf numFmtId="0" fontId="34" fillId="0" borderId="0"/>
    <xf numFmtId="0" fontId="33" fillId="20" borderId="0" applyNumberFormat="0" applyBorder="0" applyAlignment="0" applyProtection="0">
      <alignment vertical="center"/>
    </xf>
    <xf numFmtId="0" fontId="34" fillId="0" borderId="0"/>
    <xf numFmtId="0" fontId="33" fillId="24" borderId="0" applyNumberFormat="0" applyBorder="0" applyAlignment="0" applyProtection="0">
      <alignment vertical="center"/>
    </xf>
    <xf numFmtId="0" fontId="33" fillId="12" borderId="0" applyNumberFormat="0" applyBorder="0" applyAlignment="0" applyProtection="0">
      <alignment vertical="center"/>
    </xf>
    <xf numFmtId="0" fontId="33" fillId="20" borderId="0" applyNumberFormat="0" applyBorder="0" applyAlignment="0" applyProtection="0">
      <alignment vertical="center"/>
    </xf>
    <xf numFmtId="0" fontId="33" fillId="26" borderId="0" applyNumberFormat="0" applyBorder="0" applyAlignment="0" applyProtection="0">
      <alignment vertical="center"/>
    </xf>
    <xf numFmtId="0" fontId="34" fillId="0" borderId="0"/>
    <xf numFmtId="0" fontId="35" fillId="26" borderId="0" applyNumberFormat="0" applyBorder="0" applyAlignment="0" applyProtection="0">
      <alignment vertical="center"/>
    </xf>
    <xf numFmtId="0" fontId="34" fillId="0" borderId="0"/>
    <xf numFmtId="0" fontId="33" fillId="20" borderId="0" applyNumberFormat="0" applyBorder="0" applyAlignment="0" applyProtection="0">
      <alignment vertical="center"/>
    </xf>
    <xf numFmtId="0" fontId="34" fillId="0" borderId="0">
      <alignment vertical="center"/>
    </xf>
    <xf numFmtId="0" fontId="73" fillId="0" borderId="0" applyNumberFormat="0" applyFill="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6" borderId="0" applyNumberFormat="0" applyBorder="0" applyAlignment="0" applyProtection="0">
      <alignment vertical="center"/>
    </xf>
    <xf numFmtId="0" fontId="34" fillId="0" borderId="0"/>
    <xf numFmtId="0" fontId="35" fillId="26" borderId="0" applyNumberFormat="0" applyBorder="0" applyAlignment="0" applyProtection="0">
      <alignment vertical="center"/>
    </xf>
    <xf numFmtId="0" fontId="34" fillId="0" borderId="0"/>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7" fillId="11" borderId="0" applyNumberFormat="0" applyBorder="0" applyAlignment="0" applyProtection="0">
      <alignment vertical="center"/>
    </xf>
    <xf numFmtId="0" fontId="34" fillId="0" borderId="0"/>
    <xf numFmtId="0" fontId="33" fillId="20" borderId="0" applyNumberFormat="0" applyBorder="0" applyAlignment="0" applyProtection="0">
      <alignment vertical="center"/>
    </xf>
    <xf numFmtId="0" fontId="37" fillId="11" borderId="0" applyNumberFormat="0" applyBorder="0" applyAlignment="0" applyProtection="0">
      <alignment vertical="center"/>
    </xf>
    <xf numFmtId="0" fontId="34" fillId="0" borderId="0"/>
    <xf numFmtId="0" fontId="33" fillId="26" borderId="0" applyNumberFormat="0" applyBorder="0" applyAlignment="0" applyProtection="0">
      <alignment vertical="center"/>
    </xf>
    <xf numFmtId="0" fontId="37" fillId="11" borderId="0" applyNumberFormat="0" applyBorder="0" applyAlignment="0" applyProtection="0">
      <alignment vertical="center"/>
    </xf>
    <xf numFmtId="0" fontId="33" fillId="13" borderId="0" applyNumberFormat="0" applyBorder="0" applyAlignment="0" applyProtection="0">
      <alignment vertical="center"/>
    </xf>
    <xf numFmtId="0" fontId="34" fillId="0" borderId="0"/>
    <xf numFmtId="0" fontId="68" fillId="37" borderId="0" applyNumberFormat="0" applyBorder="0" applyAlignment="0" applyProtection="0">
      <alignment vertical="center"/>
    </xf>
    <xf numFmtId="0" fontId="35" fillId="26" borderId="0" applyNumberFormat="0" applyBorder="0" applyAlignment="0" applyProtection="0">
      <alignment vertical="center"/>
    </xf>
    <xf numFmtId="0" fontId="37" fillId="11" borderId="0" applyNumberFormat="0" applyBorder="0" applyAlignment="0" applyProtection="0">
      <alignment vertical="center"/>
    </xf>
    <xf numFmtId="0" fontId="33" fillId="13" borderId="0" applyNumberFormat="0" applyBorder="0" applyAlignment="0" applyProtection="0">
      <alignment vertical="center"/>
    </xf>
    <xf numFmtId="0" fontId="34" fillId="0" borderId="0"/>
    <xf numFmtId="0" fontId="33" fillId="20" borderId="0" applyNumberFormat="0" applyBorder="0" applyAlignment="0" applyProtection="0">
      <alignment vertical="center"/>
    </xf>
    <xf numFmtId="0" fontId="37" fillId="11" borderId="0" applyNumberFormat="0" applyBorder="0" applyAlignment="0" applyProtection="0">
      <alignment vertical="center"/>
    </xf>
    <xf numFmtId="0" fontId="34" fillId="0" borderId="0"/>
    <xf numFmtId="0" fontId="35" fillId="26"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4" fillId="0" borderId="0"/>
    <xf numFmtId="0" fontId="33" fillId="32"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32" borderId="0" applyNumberFormat="0" applyBorder="0" applyAlignment="0" applyProtection="0">
      <alignment vertical="center"/>
    </xf>
    <xf numFmtId="0" fontId="35" fillId="32"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31" borderId="0" applyNumberFormat="0" applyBorder="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35" fillId="32" borderId="0" applyNumberFormat="0" applyBorder="0" applyAlignment="0" applyProtection="0">
      <alignment vertical="center"/>
    </xf>
    <xf numFmtId="0" fontId="33" fillId="24" borderId="0" applyNumberFormat="0" applyBorder="0" applyAlignment="0" applyProtection="0">
      <alignment vertical="center"/>
    </xf>
    <xf numFmtId="0" fontId="33" fillId="32" borderId="0" applyNumberFormat="0" applyBorder="0" applyAlignment="0" applyProtection="0">
      <alignment vertical="center"/>
    </xf>
    <xf numFmtId="0" fontId="33" fillId="31" borderId="0" applyNumberFormat="0" applyBorder="0" applyAlignment="0" applyProtection="0">
      <alignment vertical="center"/>
    </xf>
    <xf numFmtId="0" fontId="35" fillId="32" borderId="0" applyNumberFormat="0" applyBorder="0" applyAlignment="0" applyProtection="0">
      <alignment vertical="center"/>
    </xf>
    <xf numFmtId="0" fontId="33" fillId="32" borderId="0" applyNumberFormat="0" applyBorder="0" applyAlignment="0" applyProtection="0">
      <alignment vertical="center"/>
    </xf>
    <xf numFmtId="0" fontId="34" fillId="0" borderId="0"/>
    <xf numFmtId="0" fontId="35" fillId="32" borderId="0" applyNumberFormat="0" applyBorder="0" applyAlignment="0" applyProtection="0">
      <alignment vertical="center"/>
    </xf>
    <xf numFmtId="0" fontId="34" fillId="0" borderId="0"/>
    <xf numFmtId="0" fontId="33" fillId="24" borderId="0" applyNumberFormat="0" applyBorder="0" applyAlignment="0" applyProtection="0">
      <alignment vertical="center"/>
    </xf>
    <xf numFmtId="0" fontId="34" fillId="0" borderId="0"/>
    <xf numFmtId="0" fontId="33" fillId="32" borderId="0" applyNumberFormat="0" applyBorder="0" applyAlignment="0" applyProtection="0">
      <alignment vertical="center"/>
    </xf>
    <xf numFmtId="0" fontId="34" fillId="0" borderId="0"/>
    <xf numFmtId="0" fontId="35" fillId="32"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5" fillId="3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4" fillId="0" borderId="0"/>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33" fillId="27" borderId="0" applyNumberFormat="0" applyBorder="0" applyAlignment="0" applyProtection="0">
      <alignment vertical="center"/>
    </xf>
    <xf numFmtId="0" fontId="34" fillId="0" borderId="0"/>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4" fillId="0" borderId="0"/>
    <xf numFmtId="0" fontId="33" fillId="27" borderId="0" applyNumberFormat="0" applyBorder="0" applyAlignment="0" applyProtection="0">
      <alignment vertical="center"/>
    </xf>
    <xf numFmtId="0" fontId="34" fillId="0" borderId="0"/>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4" fillId="0" borderId="0"/>
    <xf numFmtId="0" fontId="35" fillId="40"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31"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4" fillId="0" borderId="0"/>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33" fillId="15" borderId="0" applyNumberFormat="0" applyBorder="0" applyAlignment="0" applyProtection="0">
      <alignment vertical="center"/>
    </xf>
    <xf numFmtId="0" fontId="34" fillId="0" borderId="0"/>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4" fillId="0" borderId="0"/>
    <xf numFmtId="0" fontId="33" fillId="15" borderId="0" applyNumberFormat="0" applyBorder="0" applyAlignment="0" applyProtection="0">
      <alignment vertical="center"/>
    </xf>
    <xf numFmtId="0" fontId="34" fillId="0" borderId="0"/>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4" fillId="0" borderId="0"/>
    <xf numFmtId="0" fontId="35" fillId="3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4" fillId="0" borderId="0"/>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34" fillId="0" borderId="0"/>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4" fillId="0" borderId="0"/>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4" fillId="0" borderId="0"/>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4" fillId="0" borderId="0"/>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34" fillId="0" borderId="0"/>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4" fillId="0" borderId="0"/>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4" fillId="0" borderId="0"/>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4" fillId="0" borderId="0"/>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34" fillId="0" borderId="0"/>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4" fillId="0" borderId="0"/>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4" fillId="0" borderId="0"/>
    <xf numFmtId="0" fontId="33" fillId="12" borderId="0" applyNumberFormat="0" applyBorder="0" applyAlignment="0" applyProtection="0">
      <alignment vertical="center"/>
    </xf>
    <xf numFmtId="0" fontId="34" fillId="0" borderId="0"/>
    <xf numFmtId="0" fontId="33" fillId="24" borderId="0" applyNumberFormat="0" applyBorder="0" applyAlignment="0" applyProtection="0">
      <alignment vertical="center"/>
    </xf>
    <xf numFmtId="0" fontId="56" fillId="0" borderId="0" applyNumberFormat="0" applyFill="0" applyBorder="0" applyAlignment="0" applyProtection="0">
      <alignment vertical="center"/>
    </xf>
    <xf numFmtId="0" fontId="33" fillId="32" borderId="0" applyNumberFormat="0" applyBorder="0" applyAlignment="0" applyProtection="0">
      <alignment vertical="center"/>
    </xf>
    <xf numFmtId="0" fontId="35" fillId="32"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4" fillId="0" borderId="0"/>
    <xf numFmtId="0" fontId="33" fillId="12" borderId="0" applyNumberFormat="0" applyBorder="0" applyAlignment="0" applyProtection="0">
      <alignment vertical="center"/>
    </xf>
    <xf numFmtId="0" fontId="33" fillId="24" borderId="0" applyNumberFormat="0" applyBorder="0" applyAlignment="0" applyProtection="0">
      <alignment vertical="center"/>
    </xf>
    <xf numFmtId="0" fontId="34" fillId="0" borderId="0"/>
    <xf numFmtId="0" fontId="33" fillId="12" borderId="0" applyNumberFormat="0" applyBorder="0" applyAlignment="0" applyProtection="0">
      <alignment vertical="center"/>
    </xf>
    <xf numFmtId="0" fontId="34" fillId="0" borderId="0"/>
    <xf numFmtId="0" fontId="33" fillId="32" borderId="0" applyNumberFormat="0" applyBorder="0" applyAlignment="0" applyProtection="0">
      <alignment vertical="center"/>
    </xf>
    <xf numFmtId="0" fontId="34" fillId="0" borderId="0"/>
    <xf numFmtId="0" fontId="33" fillId="12" borderId="0" applyNumberFormat="0" applyBorder="0" applyAlignment="0" applyProtection="0">
      <alignment vertical="center"/>
    </xf>
    <xf numFmtId="0" fontId="34" fillId="0" borderId="0"/>
    <xf numFmtId="0" fontId="35" fillId="32" borderId="0" applyNumberFormat="0" applyBorder="0" applyAlignment="0" applyProtection="0">
      <alignment vertical="center"/>
    </xf>
    <xf numFmtId="0" fontId="34" fillId="0" borderId="0"/>
    <xf numFmtId="0" fontId="35" fillId="9" borderId="0" applyNumberFormat="0" applyBorder="0" applyAlignment="0" applyProtection="0">
      <alignment vertical="center"/>
    </xf>
    <xf numFmtId="0" fontId="34" fillId="0" borderId="0"/>
    <xf numFmtId="0" fontId="33" fillId="24" borderId="0" applyNumberFormat="0" applyBorder="0" applyAlignment="0" applyProtection="0">
      <alignment vertical="center"/>
    </xf>
    <xf numFmtId="0" fontId="34" fillId="0" borderId="0"/>
    <xf numFmtId="0" fontId="33" fillId="12" borderId="0" applyNumberFormat="0" applyBorder="0" applyAlignment="0" applyProtection="0">
      <alignment vertical="center"/>
    </xf>
    <xf numFmtId="0" fontId="34" fillId="0" borderId="0"/>
    <xf numFmtId="0" fontId="33" fillId="24" borderId="0" applyNumberFormat="0" applyBorder="0" applyAlignment="0" applyProtection="0">
      <alignment vertical="center"/>
    </xf>
    <xf numFmtId="0" fontId="39" fillId="0" borderId="0" applyNumberFormat="0" applyFill="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24" borderId="0" applyNumberFormat="0" applyBorder="0" applyAlignment="0" applyProtection="0">
      <alignment vertical="center"/>
    </xf>
    <xf numFmtId="0" fontId="33" fillId="12" borderId="0" applyNumberFormat="0" applyBorder="0" applyAlignment="0" applyProtection="0">
      <alignment vertical="center"/>
    </xf>
    <xf numFmtId="0" fontId="34" fillId="0" borderId="0"/>
    <xf numFmtId="0" fontId="34" fillId="0" borderId="0"/>
    <xf numFmtId="0" fontId="33" fillId="32" borderId="0" applyNumberFormat="0" applyBorder="0" applyAlignment="0" applyProtection="0">
      <alignment vertical="center"/>
    </xf>
    <xf numFmtId="0" fontId="33" fillId="12" borderId="0" applyNumberFormat="0" applyBorder="0" applyAlignment="0" applyProtection="0">
      <alignment vertical="center"/>
    </xf>
    <xf numFmtId="0" fontId="34" fillId="0" borderId="0"/>
    <xf numFmtId="0" fontId="34" fillId="0" borderId="0"/>
    <xf numFmtId="0" fontId="35" fillId="32" borderId="0" applyNumberFormat="0" applyBorder="0" applyAlignment="0" applyProtection="0">
      <alignment vertical="center"/>
    </xf>
    <xf numFmtId="0" fontId="35" fillId="9" borderId="0" applyNumberFormat="0" applyBorder="0" applyAlignment="0" applyProtection="0">
      <alignment vertical="center"/>
    </xf>
    <xf numFmtId="0" fontId="34" fillId="0" borderId="0"/>
    <xf numFmtId="0" fontId="34" fillId="0" borderId="0"/>
    <xf numFmtId="0" fontId="33" fillId="24" borderId="0" applyNumberFormat="0" applyBorder="0" applyAlignment="0" applyProtection="0">
      <alignment vertical="center"/>
    </xf>
    <xf numFmtId="0" fontId="33" fillId="12" borderId="0" applyNumberFormat="0" applyBorder="0" applyAlignment="0" applyProtection="0">
      <alignment vertical="center"/>
    </xf>
    <xf numFmtId="0" fontId="34" fillId="0" borderId="0"/>
    <xf numFmtId="0" fontId="33" fillId="24" borderId="0" applyNumberFormat="0" applyBorder="0" applyAlignment="0" applyProtection="0">
      <alignment vertical="center"/>
    </xf>
    <xf numFmtId="0" fontId="33" fillId="12" borderId="0" applyNumberFormat="0" applyBorder="0" applyAlignment="0" applyProtection="0">
      <alignment vertical="center"/>
    </xf>
    <xf numFmtId="0" fontId="33" fillId="24" borderId="0" applyNumberFormat="0" applyBorder="0" applyAlignment="0" applyProtection="0">
      <alignment vertical="center"/>
    </xf>
    <xf numFmtId="0" fontId="37" fillId="11" borderId="0" applyNumberFormat="0" applyBorder="0" applyAlignment="0" applyProtection="0">
      <alignment vertical="center"/>
    </xf>
    <xf numFmtId="0" fontId="34" fillId="0" borderId="0"/>
    <xf numFmtId="0" fontId="34" fillId="0" borderId="0"/>
    <xf numFmtId="0" fontId="33" fillId="32" borderId="0" applyNumberFormat="0" applyBorder="0" applyAlignment="0" applyProtection="0">
      <alignment vertical="center"/>
    </xf>
    <xf numFmtId="0" fontId="38" fillId="16" borderId="0" applyNumberFormat="0" applyBorder="0" applyAlignment="0" applyProtection="0">
      <alignment vertical="center"/>
    </xf>
    <xf numFmtId="0" fontId="34" fillId="0" borderId="0"/>
    <xf numFmtId="0" fontId="34" fillId="0" borderId="0"/>
    <xf numFmtId="0" fontId="35" fillId="32" borderId="0" applyNumberFormat="0" applyBorder="0" applyAlignment="0" applyProtection="0">
      <alignment vertical="center"/>
    </xf>
    <xf numFmtId="0" fontId="37" fillId="11" borderId="0" applyNumberFormat="0" applyBorder="0" applyAlignment="0" applyProtection="0">
      <alignment vertical="center"/>
    </xf>
    <xf numFmtId="0" fontId="34" fillId="0" borderId="0"/>
    <xf numFmtId="0" fontId="34" fillId="0" borderId="0"/>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5" fillId="9" borderId="0" applyNumberFormat="0" applyBorder="0" applyAlignment="0" applyProtection="0">
      <alignment vertical="center"/>
    </xf>
    <xf numFmtId="0" fontId="33" fillId="24" borderId="0" applyNumberFormat="0" applyBorder="0" applyAlignment="0" applyProtection="0">
      <alignment vertical="center"/>
    </xf>
    <xf numFmtId="0" fontId="37" fillId="11" borderId="0" applyNumberFormat="0" applyBorder="0" applyAlignment="0" applyProtection="0">
      <alignment vertical="center"/>
    </xf>
    <xf numFmtId="0" fontId="34" fillId="0" borderId="0"/>
    <xf numFmtId="0" fontId="34" fillId="0" borderId="0"/>
    <xf numFmtId="0" fontId="33" fillId="32" borderId="0" applyNumberFormat="0" applyBorder="0" applyAlignment="0" applyProtection="0">
      <alignment vertical="center"/>
    </xf>
    <xf numFmtId="0" fontId="38" fillId="16" borderId="0" applyNumberFormat="0" applyBorder="0" applyAlignment="0" applyProtection="0">
      <alignment vertical="center"/>
    </xf>
    <xf numFmtId="0" fontId="34" fillId="0" borderId="0"/>
    <xf numFmtId="0" fontId="34" fillId="0" borderId="0"/>
    <xf numFmtId="0" fontId="35" fillId="32" borderId="0" applyNumberFormat="0" applyBorder="0" applyAlignment="0" applyProtection="0">
      <alignment vertical="center"/>
    </xf>
    <xf numFmtId="0" fontId="37" fillId="11" borderId="0" applyNumberFormat="0" applyBorder="0" applyAlignment="0" applyProtection="0">
      <alignment vertical="center"/>
    </xf>
    <xf numFmtId="0" fontId="34" fillId="0" borderId="0"/>
    <xf numFmtId="0" fontId="34" fillId="0" borderId="0"/>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12" borderId="0" applyNumberFormat="0" applyBorder="0" applyAlignment="0" applyProtection="0">
      <alignment vertical="center"/>
    </xf>
    <xf numFmtId="0" fontId="33" fillId="24" borderId="0" applyNumberFormat="0" applyBorder="0" applyAlignment="0" applyProtection="0">
      <alignment vertical="center"/>
    </xf>
    <xf numFmtId="0" fontId="37" fillId="11" borderId="0" applyNumberFormat="0" applyBorder="0" applyAlignment="0" applyProtection="0">
      <alignment vertical="center"/>
    </xf>
    <xf numFmtId="0" fontId="34" fillId="0" borderId="0"/>
    <xf numFmtId="0" fontId="34" fillId="0" borderId="0"/>
    <xf numFmtId="0" fontId="33" fillId="32" borderId="0" applyNumberFormat="0" applyBorder="0" applyAlignment="0" applyProtection="0">
      <alignment vertical="center"/>
    </xf>
    <xf numFmtId="0" fontId="38" fillId="16" borderId="0" applyNumberFormat="0" applyBorder="0" applyAlignment="0" applyProtection="0">
      <alignment vertical="center"/>
    </xf>
    <xf numFmtId="0" fontId="34" fillId="0" borderId="0"/>
    <xf numFmtId="0" fontId="34" fillId="0" borderId="0"/>
    <xf numFmtId="0" fontId="35" fillId="32" borderId="0" applyNumberFormat="0" applyBorder="0" applyAlignment="0" applyProtection="0">
      <alignment vertical="center"/>
    </xf>
    <xf numFmtId="0" fontId="37" fillId="11" borderId="0" applyNumberFormat="0" applyBorder="0" applyAlignment="0" applyProtection="0">
      <alignment vertical="center"/>
    </xf>
    <xf numFmtId="0" fontId="34" fillId="0" borderId="0"/>
    <xf numFmtId="0" fontId="34" fillId="0" borderId="0"/>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7" fillId="11" borderId="0" applyNumberFormat="0" applyBorder="0" applyAlignment="0" applyProtection="0">
      <alignment vertical="center"/>
    </xf>
    <xf numFmtId="0" fontId="34" fillId="0" borderId="0"/>
    <xf numFmtId="0" fontId="34" fillId="0" borderId="0"/>
    <xf numFmtId="0" fontId="33" fillId="32" borderId="0" applyNumberFormat="0" applyBorder="0" applyAlignment="0" applyProtection="0">
      <alignment vertical="center"/>
    </xf>
    <xf numFmtId="0" fontId="38" fillId="16" borderId="0" applyNumberFormat="0" applyBorder="0" applyAlignment="0" applyProtection="0">
      <alignment vertical="center"/>
    </xf>
    <xf numFmtId="0" fontId="34" fillId="0" borderId="0"/>
    <xf numFmtId="0" fontId="34" fillId="0" borderId="0"/>
    <xf numFmtId="0" fontId="35" fillId="32" borderId="0" applyNumberFormat="0" applyBorder="0" applyAlignment="0" applyProtection="0">
      <alignment vertical="center"/>
    </xf>
    <xf numFmtId="0" fontId="37" fillId="11" borderId="0" applyNumberFormat="0" applyBorder="0" applyAlignment="0" applyProtection="0">
      <alignment vertical="center"/>
    </xf>
    <xf numFmtId="0" fontId="34" fillId="0" borderId="0"/>
    <xf numFmtId="0" fontId="34" fillId="0" borderId="0"/>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7" fillId="11" borderId="0" applyNumberFormat="0" applyBorder="0" applyAlignment="0" applyProtection="0">
      <alignment vertical="center"/>
    </xf>
    <xf numFmtId="0" fontId="33" fillId="32" borderId="0" applyNumberFormat="0" applyBorder="0" applyAlignment="0" applyProtection="0">
      <alignment vertical="center"/>
    </xf>
    <xf numFmtId="0" fontId="38" fillId="16" borderId="0" applyNumberFormat="0" applyBorder="0" applyAlignment="0" applyProtection="0">
      <alignment vertical="center"/>
    </xf>
    <xf numFmtId="0" fontId="35" fillId="32" borderId="0" applyNumberFormat="0" applyBorder="0" applyAlignment="0" applyProtection="0">
      <alignment vertical="center"/>
    </xf>
    <xf numFmtId="0" fontId="37" fillId="11"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32" borderId="0" applyNumberFormat="0" applyBorder="0" applyAlignment="0" applyProtection="0">
      <alignment vertical="center"/>
    </xf>
    <xf numFmtId="0" fontId="33" fillId="24" borderId="0" applyNumberFormat="0" applyBorder="0" applyAlignment="0" applyProtection="0">
      <alignment vertical="center"/>
    </xf>
    <xf numFmtId="0" fontId="33" fillId="32" borderId="0" applyNumberFormat="0" applyBorder="0" applyAlignment="0" applyProtection="0">
      <alignment vertical="center"/>
    </xf>
    <xf numFmtId="0" fontId="33" fillId="24" borderId="0" applyNumberFormat="0" applyBorder="0" applyAlignment="0" applyProtection="0">
      <alignment vertical="center"/>
    </xf>
    <xf numFmtId="0" fontId="37" fillId="11" borderId="0" applyNumberFormat="0" applyBorder="0" applyAlignment="0" applyProtection="0">
      <alignment vertical="center"/>
    </xf>
    <xf numFmtId="0" fontId="33" fillId="32" borderId="0" applyNumberFormat="0" applyBorder="0" applyAlignment="0" applyProtection="0">
      <alignment vertical="center"/>
    </xf>
    <xf numFmtId="0" fontId="33" fillId="24" borderId="0" applyNumberFormat="0" applyBorder="0" applyAlignment="0" applyProtection="0">
      <alignment vertical="center"/>
    </xf>
    <xf numFmtId="0" fontId="37" fillId="11" borderId="0" applyNumberFormat="0" applyBorder="0" applyAlignment="0" applyProtection="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7" fillId="19"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8" fillId="19"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7" fillId="23"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35" fillId="5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52"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12"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32" borderId="0" applyNumberFormat="0" applyBorder="0" applyAlignment="0" applyProtection="0">
      <alignment vertical="center"/>
    </xf>
    <xf numFmtId="0" fontId="33" fillId="24" borderId="0" applyNumberFormat="0" applyBorder="0" applyAlignment="0" applyProtection="0">
      <alignment vertical="center"/>
    </xf>
    <xf numFmtId="0" fontId="33" fillId="12" borderId="0" applyNumberFormat="0" applyBorder="0" applyAlignment="0" applyProtection="0">
      <alignment vertical="center"/>
    </xf>
    <xf numFmtId="0" fontId="35" fillId="32" borderId="0" applyNumberFormat="0" applyBorder="0" applyAlignment="0" applyProtection="0">
      <alignment vertical="center"/>
    </xf>
    <xf numFmtId="0" fontId="33" fillId="24" borderId="0" applyNumberFormat="0" applyBorder="0" applyAlignment="0" applyProtection="0">
      <alignment vertical="center"/>
    </xf>
    <xf numFmtId="0" fontId="35" fillId="9"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12" borderId="0" applyNumberFormat="0" applyBorder="0" applyAlignment="0" applyProtection="0">
      <alignment vertical="center"/>
    </xf>
    <xf numFmtId="0" fontId="33" fillId="24" borderId="0" applyNumberFormat="0" applyBorder="0" applyAlignment="0" applyProtection="0">
      <alignment vertical="center"/>
    </xf>
    <xf numFmtId="0" fontId="33" fillId="32" borderId="0" applyNumberFormat="0" applyBorder="0" applyAlignment="0" applyProtection="0">
      <alignment vertical="center"/>
    </xf>
    <xf numFmtId="0" fontId="35" fillId="32"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12" borderId="0" applyNumberFormat="0" applyBorder="0" applyAlignment="0" applyProtection="0">
      <alignment vertical="center"/>
    </xf>
    <xf numFmtId="0" fontId="33" fillId="24" borderId="0" applyNumberFormat="0" applyBorder="0" applyAlignment="0" applyProtection="0">
      <alignment vertical="center"/>
    </xf>
    <xf numFmtId="0" fontId="33" fillId="12" borderId="0" applyNumberFormat="0" applyBorder="0" applyAlignment="0" applyProtection="0">
      <alignment vertical="center"/>
    </xf>
    <xf numFmtId="0" fontId="33" fillId="32" borderId="0" applyNumberFormat="0" applyBorder="0" applyAlignment="0" applyProtection="0">
      <alignment vertical="center"/>
    </xf>
    <xf numFmtId="0" fontId="33" fillId="12" borderId="0" applyNumberFormat="0" applyBorder="0" applyAlignment="0" applyProtection="0">
      <alignment vertical="center"/>
    </xf>
    <xf numFmtId="0" fontId="35" fillId="32" borderId="0" applyNumberFormat="0" applyBorder="0" applyAlignment="0" applyProtection="0">
      <alignment vertical="center"/>
    </xf>
    <xf numFmtId="0" fontId="35" fillId="9" borderId="0" applyNumberFormat="0" applyBorder="0" applyAlignment="0" applyProtection="0">
      <alignment vertical="center"/>
    </xf>
    <xf numFmtId="0" fontId="33" fillId="24" borderId="0" applyNumberFormat="0" applyBorder="0" applyAlignment="0" applyProtection="0">
      <alignment vertical="center"/>
    </xf>
    <xf numFmtId="0" fontId="33" fillId="12" borderId="0" applyNumberFormat="0" applyBorder="0" applyAlignment="0" applyProtection="0">
      <alignment vertical="center"/>
    </xf>
    <xf numFmtId="0" fontId="33" fillId="24" borderId="0" applyNumberFormat="0" applyBorder="0" applyAlignment="0" applyProtection="0">
      <alignment vertical="center"/>
    </xf>
    <xf numFmtId="0" fontId="33" fillId="12" borderId="0" applyNumberFormat="0" applyBorder="0" applyAlignment="0" applyProtection="0">
      <alignment vertical="center"/>
    </xf>
    <xf numFmtId="0" fontId="33" fillId="32" borderId="0" applyNumberFormat="0" applyBorder="0" applyAlignment="0" applyProtection="0">
      <alignment vertical="center"/>
    </xf>
    <xf numFmtId="0" fontId="33" fillId="12" borderId="0" applyNumberFormat="0" applyBorder="0" applyAlignment="0" applyProtection="0">
      <alignment vertical="center"/>
    </xf>
    <xf numFmtId="0" fontId="35" fillId="32" borderId="0" applyNumberFormat="0" applyBorder="0" applyAlignment="0" applyProtection="0">
      <alignment vertical="center"/>
    </xf>
    <xf numFmtId="0" fontId="35" fillId="9" borderId="0" applyNumberFormat="0" applyBorder="0" applyAlignment="0" applyProtection="0">
      <alignment vertical="center"/>
    </xf>
    <xf numFmtId="0" fontId="33" fillId="24" borderId="0" applyNumberFormat="0" applyBorder="0" applyAlignment="0" applyProtection="0">
      <alignment vertical="center"/>
    </xf>
    <xf numFmtId="0" fontId="33" fillId="12" borderId="0" applyNumberFormat="0" applyBorder="0" applyAlignment="0" applyProtection="0">
      <alignment vertical="center"/>
    </xf>
    <xf numFmtId="0" fontId="33" fillId="24" borderId="0" applyNumberFormat="0" applyBorder="0" applyAlignment="0" applyProtection="0">
      <alignment vertical="center"/>
    </xf>
    <xf numFmtId="0" fontId="33" fillId="32" borderId="0" applyNumberFormat="0" applyBorder="0" applyAlignment="0" applyProtection="0">
      <alignment vertical="center"/>
    </xf>
    <xf numFmtId="0" fontId="35" fillId="32" borderId="0" applyNumberFormat="0" applyBorder="0" applyAlignment="0" applyProtection="0">
      <alignment vertical="center"/>
    </xf>
    <xf numFmtId="0" fontId="33" fillId="24" borderId="0" applyNumberFormat="0" applyBorder="0" applyAlignment="0" applyProtection="0">
      <alignment vertical="center"/>
    </xf>
    <xf numFmtId="0" fontId="34" fillId="0" borderId="0"/>
    <xf numFmtId="0" fontId="34" fillId="0" borderId="0"/>
    <xf numFmtId="0" fontId="33" fillId="24" borderId="0" applyNumberFormat="0" applyBorder="0" applyAlignment="0" applyProtection="0">
      <alignment vertical="center"/>
    </xf>
    <xf numFmtId="0" fontId="34" fillId="0" borderId="0"/>
    <xf numFmtId="0" fontId="34" fillId="0" borderId="0"/>
    <xf numFmtId="0" fontId="33" fillId="32" borderId="0" applyNumberFormat="0" applyBorder="0" applyAlignment="0" applyProtection="0">
      <alignment vertical="center"/>
    </xf>
    <xf numFmtId="0" fontId="34" fillId="0" borderId="0"/>
    <xf numFmtId="0" fontId="34" fillId="0" borderId="0"/>
    <xf numFmtId="0" fontId="35" fillId="32" borderId="0" applyNumberFormat="0" applyBorder="0" applyAlignment="0" applyProtection="0">
      <alignment vertical="center"/>
    </xf>
    <xf numFmtId="0" fontId="34" fillId="0" borderId="0"/>
    <xf numFmtId="0" fontId="34" fillId="0" borderId="0"/>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32" borderId="0" applyNumberFormat="0" applyBorder="0" applyAlignment="0" applyProtection="0">
      <alignment vertical="center"/>
    </xf>
    <xf numFmtId="0" fontId="35" fillId="32"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32" borderId="0" applyNumberFormat="0" applyBorder="0" applyAlignment="0" applyProtection="0">
      <alignment vertical="center"/>
    </xf>
    <xf numFmtId="0" fontId="35" fillId="32"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32" borderId="0" applyNumberFormat="0" applyBorder="0" applyAlignment="0" applyProtection="0">
      <alignment vertical="center"/>
    </xf>
    <xf numFmtId="0" fontId="35" fillId="32" borderId="0" applyNumberFormat="0" applyBorder="0" applyAlignment="0" applyProtection="0">
      <alignment vertical="center"/>
    </xf>
    <xf numFmtId="0" fontId="33" fillId="24"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8" fillId="41" borderId="0" applyNumberFormat="0" applyBorder="0" applyAlignment="0" applyProtection="0">
      <alignment vertical="center"/>
    </xf>
    <xf numFmtId="0" fontId="33" fillId="27" borderId="0" applyNumberFormat="0" applyBorder="0" applyAlignment="0" applyProtection="0">
      <alignment vertical="center"/>
    </xf>
    <xf numFmtId="0" fontId="37" fillId="21" borderId="0" applyNumberFormat="0" applyBorder="0" applyAlignment="0" applyProtection="0">
      <alignment vertical="center"/>
    </xf>
    <xf numFmtId="0" fontId="35" fillId="40"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0" fillId="0" borderId="0">
      <alignment vertical="center"/>
    </xf>
    <xf numFmtId="0" fontId="38" fillId="41" borderId="0" applyNumberFormat="0" applyBorder="0" applyAlignment="0" applyProtection="0">
      <alignment vertical="center"/>
    </xf>
    <xf numFmtId="0" fontId="37" fillId="38" borderId="0" applyNumberFormat="0" applyBorder="0" applyAlignment="0" applyProtection="0">
      <alignment vertical="center"/>
    </xf>
    <xf numFmtId="0" fontId="33" fillId="27" borderId="0" applyNumberFormat="0" applyBorder="0" applyAlignment="0" applyProtection="0">
      <alignment vertical="center"/>
    </xf>
    <xf numFmtId="0" fontId="33" fillId="14" borderId="0" applyNumberFormat="0" applyBorder="0" applyAlignment="0" applyProtection="0">
      <alignment vertical="center"/>
    </xf>
    <xf numFmtId="0" fontId="0" fillId="0" borderId="0">
      <alignment vertical="center"/>
    </xf>
    <xf numFmtId="0" fontId="37" fillId="21" borderId="0" applyNumberFormat="0" applyBorder="0" applyAlignment="0" applyProtection="0">
      <alignment vertical="center"/>
    </xf>
    <xf numFmtId="0" fontId="37" fillId="38" borderId="0" applyNumberFormat="0" applyBorder="0" applyAlignment="0" applyProtection="0">
      <alignment vertical="center"/>
    </xf>
    <xf numFmtId="0" fontId="35" fillId="40" borderId="0" applyNumberFormat="0" applyBorder="0" applyAlignment="0" applyProtection="0">
      <alignment vertical="center"/>
    </xf>
    <xf numFmtId="0" fontId="33" fillId="14" borderId="0" applyNumberFormat="0" applyBorder="0" applyAlignment="0" applyProtection="0">
      <alignment vertical="center"/>
    </xf>
    <xf numFmtId="0" fontId="37" fillId="38" borderId="0" applyNumberFormat="0" applyBorder="0" applyAlignment="0" applyProtection="0">
      <alignment vertical="center"/>
    </xf>
    <xf numFmtId="0" fontId="33" fillId="27" borderId="0" applyNumberFormat="0" applyBorder="0" applyAlignment="0" applyProtection="0">
      <alignment vertical="center"/>
    </xf>
    <xf numFmtId="0" fontId="33" fillId="14" borderId="0" applyNumberFormat="0" applyBorder="0" applyAlignment="0" applyProtection="0">
      <alignment vertical="center"/>
    </xf>
    <xf numFmtId="0" fontId="37" fillId="38" borderId="0" applyNumberFormat="0" applyBorder="0" applyAlignment="0" applyProtection="0">
      <alignment vertical="center"/>
    </xf>
    <xf numFmtId="0" fontId="33" fillId="27" borderId="0" applyNumberFormat="0" applyBorder="0" applyAlignment="0" applyProtection="0">
      <alignment vertical="center"/>
    </xf>
    <xf numFmtId="0" fontId="34" fillId="0" borderId="0"/>
    <xf numFmtId="0" fontId="33" fillId="27" borderId="0" applyNumberFormat="0" applyBorder="0" applyAlignment="0" applyProtection="0">
      <alignment vertical="center"/>
    </xf>
    <xf numFmtId="0" fontId="38" fillId="41" borderId="0" applyNumberFormat="0" applyBorder="0" applyAlignment="0" applyProtection="0">
      <alignment vertical="center"/>
    </xf>
    <xf numFmtId="0" fontId="37" fillId="38" borderId="0" applyNumberFormat="0" applyBorder="0" applyAlignment="0" applyProtection="0">
      <alignment vertical="center"/>
    </xf>
    <xf numFmtId="0" fontId="34" fillId="0" borderId="0"/>
    <xf numFmtId="0" fontId="33" fillId="27" borderId="0" applyNumberFormat="0" applyBorder="0" applyAlignment="0" applyProtection="0">
      <alignment vertical="center"/>
    </xf>
    <xf numFmtId="0" fontId="33" fillId="14" borderId="0" applyNumberFormat="0" applyBorder="0" applyAlignment="0" applyProtection="0">
      <alignment vertical="center"/>
    </xf>
    <xf numFmtId="0" fontId="37" fillId="21" borderId="0" applyNumberFormat="0" applyBorder="0" applyAlignment="0" applyProtection="0">
      <alignment vertical="center"/>
    </xf>
    <xf numFmtId="0" fontId="37" fillId="38" borderId="0" applyNumberFormat="0" applyBorder="0" applyAlignment="0" applyProtection="0">
      <alignment vertical="center"/>
    </xf>
    <xf numFmtId="0" fontId="34" fillId="0" borderId="0"/>
    <xf numFmtId="0" fontId="35" fillId="40" borderId="0" applyNumberFormat="0" applyBorder="0" applyAlignment="0" applyProtection="0">
      <alignment vertical="center"/>
    </xf>
    <xf numFmtId="0" fontId="33" fillId="14" borderId="0" applyNumberFormat="0" applyBorder="0" applyAlignment="0" applyProtection="0">
      <alignment vertical="center"/>
    </xf>
    <xf numFmtId="0" fontId="37" fillId="38" borderId="0" applyNumberFormat="0" applyBorder="0" applyAlignment="0" applyProtection="0">
      <alignment vertical="center"/>
    </xf>
    <xf numFmtId="0" fontId="34" fillId="0" borderId="0"/>
    <xf numFmtId="0" fontId="33" fillId="27" borderId="0" applyNumberFormat="0" applyBorder="0" applyAlignment="0" applyProtection="0">
      <alignment vertical="center"/>
    </xf>
    <xf numFmtId="0" fontId="33" fillId="14" borderId="0" applyNumberFormat="0" applyBorder="0" applyAlignment="0" applyProtection="0">
      <alignment vertical="center"/>
    </xf>
    <xf numFmtId="0" fontId="37" fillId="38"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8" fillId="41" borderId="0" applyNumberFormat="0" applyBorder="0" applyAlignment="0" applyProtection="0">
      <alignment vertical="center"/>
    </xf>
    <xf numFmtId="0" fontId="33" fillId="27" borderId="0" applyNumberFormat="0" applyBorder="0" applyAlignment="0" applyProtection="0">
      <alignment vertical="center"/>
    </xf>
    <xf numFmtId="0" fontId="34" fillId="0" borderId="0"/>
    <xf numFmtId="0" fontId="37" fillId="21" borderId="0" applyNumberFormat="0" applyBorder="0" applyAlignment="0" applyProtection="0">
      <alignment vertical="center"/>
    </xf>
    <xf numFmtId="0" fontId="35" fillId="40"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8" fillId="41" borderId="0" applyNumberFormat="0" applyBorder="0" applyAlignment="0" applyProtection="0">
      <alignment vertical="center"/>
    </xf>
    <xf numFmtId="0" fontId="33" fillId="27" borderId="0" applyNumberFormat="0" applyBorder="0" applyAlignment="0" applyProtection="0">
      <alignment vertical="center"/>
    </xf>
    <xf numFmtId="0" fontId="34" fillId="0" borderId="0"/>
    <xf numFmtId="0" fontId="37" fillId="21" borderId="0" applyNumberFormat="0" applyBorder="0" applyAlignment="0" applyProtection="0">
      <alignment vertical="center"/>
    </xf>
    <xf numFmtId="0" fontId="35" fillId="40"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4" fillId="0" borderId="0"/>
    <xf numFmtId="0" fontId="35" fillId="9" borderId="0" applyNumberFormat="0" applyBorder="0" applyAlignment="0" applyProtection="0">
      <alignment vertical="center"/>
    </xf>
    <xf numFmtId="0" fontId="38" fillId="41"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4" fillId="0" borderId="0"/>
    <xf numFmtId="0" fontId="33" fillId="28" borderId="0" applyNumberFormat="0" applyBorder="0" applyAlignment="0" applyProtection="0">
      <alignment vertical="center"/>
    </xf>
    <xf numFmtId="0" fontId="34" fillId="0" borderId="0"/>
    <xf numFmtId="0" fontId="37" fillId="21"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7" fillId="11"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4" fillId="0" borderId="0"/>
    <xf numFmtId="0" fontId="35" fillId="9" borderId="0" applyNumberFormat="0" applyBorder="0" applyAlignment="0" applyProtection="0">
      <alignment vertical="center"/>
    </xf>
    <xf numFmtId="0" fontId="0" fillId="0" borderId="0">
      <alignment vertical="center"/>
    </xf>
    <xf numFmtId="0" fontId="38" fillId="41"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4" fillId="0" borderId="0"/>
    <xf numFmtId="0" fontId="33" fillId="28" borderId="0" applyNumberFormat="0" applyBorder="0" applyAlignment="0" applyProtection="0">
      <alignment vertical="center"/>
    </xf>
    <xf numFmtId="0" fontId="34" fillId="0" borderId="0"/>
    <xf numFmtId="0" fontId="37" fillId="21"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4"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4" fillId="0" borderId="0"/>
    <xf numFmtId="0" fontId="35" fillId="9" borderId="0" applyNumberFormat="0" applyBorder="0" applyAlignment="0" applyProtection="0">
      <alignment vertical="center"/>
    </xf>
    <xf numFmtId="0" fontId="38" fillId="41"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4" fillId="0" borderId="0"/>
    <xf numFmtId="0" fontId="33" fillId="28" borderId="0" applyNumberFormat="0" applyBorder="0" applyAlignment="0" applyProtection="0">
      <alignment vertical="center"/>
    </xf>
    <xf numFmtId="0" fontId="34" fillId="0" borderId="0"/>
    <xf numFmtId="0" fontId="37" fillId="21"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4" fillId="48" borderId="19" applyNumberFormat="0" applyFont="0" applyAlignment="0" applyProtection="0">
      <alignment vertical="center"/>
    </xf>
    <xf numFmtId="0" fontId="35" fillId="9"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5" fillId="9"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4" fillId="0" borderId="0"/>
    <xf numFmtId="0" fontId="33" fillId="31" borderId="0" applyNumberFormat="0" applyBorder="0" applyAlignment="0" applyProtection="0">
      <alignment vertical="center"/>
    </xf>
    <xf numFmtId="0" fontId="33" fillId="27" borderId="0" applyNumberFormat="0" applyBorder="0" applyAlignment="0" applyProtection="0">
      <alignment vertical="center"/>
    </xf>
    <xf numFmtId="0" fontId="34" fillId="0" borderId="0"/>
    <xf numFmtId="0" fontId="39" fillId="0" borderId="0" applyNumberFormat="0" applyFill="0" applyBorder="0" applyAlignment="0" applyProtection="0">
      <alignment vertical="center"/>
    </xf>
    <xf numFmtId="0" fontId="33" fillId="31" borderId="0" applyNumberFormat="0" applyBorder="0" applyAlignment="0" applyProtection="0">
      <alignment vertical="center"/>
    </xf>
    <xf numFmtId="0" fontId="33" fillId="27" borderId="0" applyNumberFormat="0" applyBorder="0" applyAlignment="0" applyProtection="0">
      <alignment vertical="center"/>
    </xf>
    <xf numFmtId="0" fontId="0" fillId="0" borderId="0">
      <alignment vertical="center"/>
    </xf>
    <xf numFmtId="0" fontId="33" fillId="31" borderId="0" applyNumberFormat="0" applyBorder="0" applyAlignment="0" applyProtection="0">
      <alignment vertical="center"/>
    </xf>
    <xf numFmtId="0" fontId="35" fillId="52" borderId="0" applyNumberFormat="0" applyBorder="0" applyAlignment="0" applyProtection="0">
      <alignment vertical="center"/>
    </xf>
    <xf numFmtId="0" fontId="35" fillId="40" borderId="0" applyNumberFormat="0" applyBorder="0" applyAlignment="0" applyProtection="0">
      <alignment vertical="center"/>
    </xf>
    <xf numFmtId="0" fontId="35" fillId="34" borderId="0" applyNumberFormat="0" applyBorder="0" applyAlignment="0" applyProtection="0">
      <alignment vertical="center"/>
    </xf>
    <xf numFmtId="0" fontId="35" fillId="52" borderId="0" applyNumberFormat="0" applyBorder="0" applyAlignment="0" applyProtection="0">
      <alignment vertical="center"/>
    </xf>
    <xf numFmtId="0" fontId="33" fillId="27" borderId="0" applyNumberFormat="0" applyBorder="0" applyAlignment="0" applyProtection="0">
      <alignment vertical="center"/>
    </xf>
    <xf numFmtId="0" fontId="33" fillId="31" borderId="0" applyNumberFormat="0" applyBorder="0" applyAlignment="0" applyProtection="0">
      <alignment vertical="center"/>
    </xf>
    <xf numFmtId="0" fontId="33" fillId="27" borderId="0" applyNumberFormat="0" applyBorder="0" applyAlignment="0" applyProtection="0">
      <alignment vertical="center"/>
    </xf>
    <xf numFmtId="0" fontId="35" fillId="40"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4" fillId="0" borderId="0"/>
    <xf numFmtId="0" fontId="33" fillId="31" borderId="0" applyNumberFormat="0" applyBorder="0" applyAlignment="0" applyProtection="0">
      <alignment vertical="center"/>
    </xf>
    <xf numFmtId="0" fontId="33" fillId="27" borderId="0" applyNumberFormat="0" applyBorder="0" applyAlignment="0" applyProtection="0">
      <alignment vertical="center"/>
    </xf>
    <xf numFmtId="0" fontId="34" fillId="0" borderId="0"/>
    <xf numFmtId="0" fontId="33" fillId="31" borderId="0" applyNumberFormat="0" applyBorder="0" applyAlignment="0" applyProtection="0">
      <alignment vertical="center"/>
    </xf>
    <xf numFmtId="0" fontId="33" fillId="27" borderId="0" applyNumberFormat="0" applyBorder="0" applyAlignment="0" applyProtection="0">
      <alignment vertical="center"/>
    </xf>
    <xf numFmtId="0" fontId="0" fillId="0" borderId="0">
      <alignment vertical="center"/>
    </xf>
    <xf numFmtId="0" fontId="33" fillId="31" borderId="0" applyNumberFormat="0" applyBorder="0" applyAlignment="0" applyProtection="0">
      <alignment vertical="center"/>
    </xf>
    <xf numFmtId="0" fontId="35" fillId="52" borderId="0" applyNumberFormat="0" applyBorder="0" applyAlignment="0" applyProtection="0">
      <alignment vertical="center"/>
    </xf>
    <xf numFmtId="0" fontId="35" fillId="40" borderId="0" applyNumberFormat="0" applyBorder="0" applyAlignment="0" applyProtection="0">
      <alignment vertical="center"/>
    </xf>
    <xf numFmtId="0" fontId="35" fillId="34" borderId="0" applyNumberFormat="0" applyBorder="0" applyAlignment="0" applyProtection="0">
      <alignment vertical="center"/>
    </xf>
    <xf numFmtId="0" fontId="35" fillId="52" borderId="0" applyNumberFormat="0" applyBorder="0" applyAlignment="0" applyProtection="0">
      <alignment vertical="center"/>
    </xf>
    <xf numFmtId="0" fontId="33" fillId="27" borderId="0" applyNumberFormat="0" applyBorder="0" applyAlignment="0" applyProtection="0">
      <alignment vertical="center"/>
    </xf>
    <xf numFmtId="0" fontId="33" fillId="31" borderId="0" applyNumberFormat="0" applyBorder="0" applyAlignment="0" applyProtection="0">
      <alignment vertical="center"/>
    </xf>
    <xf numFmtId="0" fontId="34" fillId="0" borderId="0"/>
    <xf numFmtId="0" fontId="34" fillId="0" borderId="0"/>
    <xf numFmtId="0" fontId="33" fillId="27" borderId="0" applyNumberFormat="0" applyBorder="0" applyAlignment="0" applyProtection="0">
      <alignment vertical="center"/>
    </xf>
    <xf numFmtId="0" fontId="39" fillId="0" borderId="0" applyNumberFormat="0" applyFill="0" applyBorder="0" applyAlignment="0" applyProtection="0">
      <alignment vertical="center"/>
    </xf>
    <xf numFmtId="0" fontId="33" fillId="31" borderId="0" applyNumberFormat="0" applyBorder="0" applyAlignment="0" applyProtection="0">
      <alignment vertical="center"/>
    </xf>
    <xf numFmtId="0" fontId="33" fillId="27" borderId="0" applyNumberFormat="0" applyBorder="0" applyAlignment="0" applyProtection="0">
      <alignment vertical="center"/>
    </xf>
    <xf numFmtId="0" fontId="33" fillId="31" borderId="0" applyNumberFormat="0" applyBorder="0" applyAlignment="0" applyProtection="0">
      <alignment vertical="center"/>
    </xf>
    <xf numFmtId="0" fontId="33" fillId="27" borderId="0" applyNumberFormat="0" applyBorder="0" applyAlignment="0" applyProtection="0">
      <alignment vertical="center"/>
    </xf>
    <xf numFmtId="0" fontId="33" fillId="31" borderId="0" applyNumberFormat="0" applyBorder="0" applyAlignment="0" applyProtection="0">
      <alignment vertical="center"/>
    </xf>
    <xf numFmtId="0" fontId="35" fillId="52" borderId="0" applyNumberFormat="0" applyBorder="0" applyAlignment="0" applyProtection="0">
      <alignment vertical="center"/>
    </xf>
    <xf numFmtId="0" fontId="35" fillId="40" borderId="0" applyNumberFormat="0" applyBorder="0" applyAlignment="0" applyProtection="0">
      <alignment vertical="center"/>
    </xf>
    <xf numFmtId="0" fontId="35" fillId="34" borderId="0" applyNumberFormat="0" applyBorder="0" applyAlignment="0" applyProtection="0">
      <alignment vertical="center"/>
    </xf>
    <xf numFmtId="0" fontId="35" fillId="52" borderId="0" applyNumberFormat="0" applyBorder="0" applyAlignment="0" applyProtection="0">
      <alignment vertical="center"/>
    </xf>
    <xf numFmtId="0" fontId="33" fillId="27" borderId="0" applyNumberFormat="0" applyBorder="0" applyAlignment="0" applyProtection="0">
      <alignment vertical="center"/>
    </xf>
    <xf numFmtId="0" fontId="33" fillId="31" borderId="0" applyNumberFormat="0" applyBorder="0" applyAlignment="0" applyProtection="0">
      <alignment vertical="center"/>
    </xf>
    <xf numFmtId="0" fontId="34" fillId="0" borderId="0"/>
    <xf numFmtId="0" fontId="34" fillId="0" borderId="0"/>
    <xf numFmtId="0" fontId="33" fillId="27" borderId="0" applyNumberFormat="0" applyBorder="0" applyAlignment="0" applyProtection="0">
      <alignment vertical="center"/>
    </xf>
    <xf numFmtId="0" fontId="34" fillId="0" borderId="0"/>
    <xf numFmtId="0" fontId="33" fillId="27" borderId="0" applyNumberFormat="0" applyBorder="0" applyAlignment="0" applyProtection="0">
      <alignment vertical="center"/>
    </xf>
    <xf numFmtId="0" fontId="34" fillId="0" borderId="0"/>
    <xf numFmtId="0" fontId="37" fillId="21" borderId="0" applyNumberFormat="0" applyBorder="0" applyAlignment="0" applyProtection="0">
      <alignment vertical="center"/>
    </xf>
    <xf numFmtId="0" fontId="34" fillId="0" borderId="0"/>
    <xf numFmtId="0" fontId="33" fillId="27" borderId="0" applyNumberFormat="0" applyBorder="0" applyAlignment="0" applyProtection="0">
      <alignment vertical="center"/>
    </xf>
    <xf numFmtId="0" fontId="35" fillId="52" borderId="0" applyNumberFormat="0" applyBorder="0" applyAlignment="0" applyProtection="0">
      <alignment vertical="center"/>
    </xf>
    <xf numFmtId="0" fontId="34" fillId="0" borderId="0"/>
    <xf numFmtId="0" fontId="38" fillId="41" borderId="0" applyNumberFormat="0" applyBorder="0" applyAlignment="0" applyProtection="0">
      <alignment vertical="center"/>
    </xf>
    <xf numFmtId="0" fontId="35" fillId="40" borderId="0" applyNumberFormat="0" applyBorder="0" applyAlignment="0" applyProtection="0">
      <alignment vertical="center"/>
    </xf>
    <xf numFmtId="0" fontId="35" fillId="52" borderId="0" applyNumberFormat="0" applyBorder="0" applyAlignment="0" applyProtection="0">
      <alignment vertical="center"/>
    </xf>
    <xf numFmtId="0" fontId="39" fillId="0" borderId="0" applyNumberFormat="0" applyFill="0" applyBorder="0" applyAlignment="0" applyProtection="0">
      <alignment vertical="center"/>
    </xf>
    <xf numFmtId="0" fontId="37" fillId="21"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4" fillId="0" borderId="0"/>
    <xf numFmtId="0" fontId="33" fillId="27" borderId="0" applyNumberFormat="0" applyBorder="0" applyAlignment="0" applyProtection="0">
      <alignment vertical="center"/>
    </xf>
    <xf numFmtId="0" fontId="34" fillId="0" borderId="0"/>
    <xf numFmtId="0" fontId="37" fillId="21" borderId="0" applyNumberFormat="0" applyBorder="0" applyAlignment="0" applyProtection="0">
      <alignment vertical="center"/>
    </xf>
    <xf numFmtId="0" fontId="37" fillId="23" borderId="0" applyNumberFormat="0" applyBorder="0" applyAlignment="0" applyProtection="0">
      <alignment vertical="center"/>
    </xf>
    <xf numFmtId="0" fontId="34" fillId="0" borderId="0"/>
    <xf numFmtId="0" fontId="33" fillId="27" borderId="0" applyNumberFormat="0" applyBorder="0" applyAlignment="0" applyProtection="0">
      <alignment vertical="center"/>
    </xf>
    <xf numFmtId="0" fontId="34" fillId="0" borderId="0"/>
    <xf numFmtId="0" fontId="38" fillId="41" borderId="0" applyNumberFormat="0" applyBorder="0" applyAlignment="0" applyProtection="0">
      <alignment vertical="center"/>
    </xf>
    <xf numFmtId="0" fontId="37" fillId="23" borderId="0" applyNumberFormat="0" applyBorder="0" applyAlignment="0" applyProtection="0">
      <alignment vertical="center"/>
    </xf>
    <xf numFmtId="0" fontId="35" fillId="40" borderId="0" applyNumberFormat="0" applyBorder="0" applyAlignment="0" applyProtection="0">
      <alignment vertical="center"/>
    </xf>
    <xf numFmtId="0" fontId="33" fillId="25" borderId="0" applyNumberFormat="0" applyBorder="0" applyAlignment="0" applyProtection="0">
      <alignment vertical="center"/>
    </xf>
    <xf numFmtId="0" fontId="34" fillId="0" borderId="0"/>
    <xf numFmtId="0" fontId="37" fillId="21" borderId="0" applyNumberFormat="0" applyBorder="0" applyAlignment="0" applyProtection="0">
      <alignment vertical="center"/>
    </xf>
    <xf numFmtId="0" fontId="37" fillId="23" borderId="0" applyNumberFormat="0" applyBorder="0" applyAlignment="0" applyProtection="0">
      <alignment vertical="center"/>
    </xf>
    <xf numFmtId="0" fontId="33" fillId="27" borderId="0" applyNumberFormat="0" applyBorder="0" applyAlignment="0" applyProtection="0">
      <alignment vertical="center"/>
    </xf>
    <xf numFmtId="0" fontId="33" fillId="25" borderId="0" applyNumberFormat="0" applyBorder="0" applyAlignment="0" applyProtection="0">
      <alignment vertical="center"/>
    </xf>
    <xf numFmtId="0" fontId="39" fillId="0" borderId="0" applyNumberFormat="0" applyFill="0" applyBorder="0" applyAlignment="0" applyProtection="0">
      <alignment vertical="center"/>
    </xf>
    <xf numFmtId="0" fontId="37" fillId="23" borderId="0" applyNumberFormat="0" applyBorder="0" applyAlignment="0" applyProtection="0">
      <alignment vertical="center"/>
    </xf>
    <xf numFmtId="0" fontId="33" fillId="27" borderId="0" applyNumberFormat="0" applyBorder="0" applyAlignment="0" applyProtection="0">
      <alignment vertical="center"/>
    </xf>
    <xf numFmtId="0" fontId="34" fillId="0" borderId="0"/>
    <xf numFmtId="0" fontId="33" fillId="27" borderId="0" applyNumberFormat="0" applyBorder="0" applyAlignment="0" applyProtection="0">
      <alignment vertical="center"/>
    </xf>
    <xf numFmtId="0" fontId="42" fillId="0" borderId="0">
      <alignment vertical="center"/>
    </xf>
    <xf numFmtId="0" fontId="42" fillId="0" borderId="0">
      <alignment vertical="center"/>
    </xf>
    <xf numFmtId="0" fontId="34" fillId="0" borderId="0"/>
    <xf numFmtId="0" fontId="34" fillId="0" borderId="0"/>
    <xf numFmtId="0" fontId="37" fillId="38" borderId="0" applyNumberFormat="0" applyBorder="0" applyAlignment="0" applyProtection="0">
      <alignment vertical="center"/>
    </xf>
    <xf numFmtId="0" fontId="34" fillId="0" borderId="0"/>
    <xf numFmtId="0" fontId="37" fillId="21" borderId="0" applyNumberFormat="0" applyBorder="0" applyAlignment="0" applyProtection="0">
      <alignment vertical="center"/>
    </xf>
    <xf numFmtId="0" fontId="37" fillId="23" borderId="0" applyNumberFormat="0" applyBorder="0" applyAlignment="0" applyProtection="0">
      <alignment vertical="center"/>
    </xf>
    <xf numFmtId="0" fontId="34" fillId="0" borderId="0"/>
    <xf numFmtId="0" fontId="33" fillId="27" borderId="0" applyNumberFormat="0" applyBorder="0" applyAlignment="0" applyProtection="0">
      <alignment vertical="center"/>
    </xf>
    <xf numFmtId="0" fontId="34" fillId="0" borderId="0"/>
    <xf numFmtId="0" fontId="38" fillId="41" borderId="0" applyNumberFormat="0" applyBorder="0" applyAlignment="0" applyProtection="0">
      <alignment vertical="center"/>
    </xf>
    <xf numFmtId="0" fontId="37" fillId="23" borderId="0" applyNumberFormat="0" applyBorder="0" applyAlignment="0" applyProtection="0">
      <alignment vertical="center"/>
    </xf>
    <xf numFmtId="0" fontId="35" fillId="40" borderId="0" applyNumberFormat="0" applyBorder="0" applyAlignment="0" applyProtection="0">
      <alignment vertical="center"/>
    </xf>
    <xf numFmtId="0" fontId="33" fillId="25" borderId="0" applyNumberFormat="0" applyBorder="0" applyAlignment="0" applyProtection="0">
      <alignment vertical="center"/>
    </xf>
    <xf numFmtId="0" fontId="34" fillId="0" borderId="0"/>
    <xf numFmtId="0" fontId="37" fillId="21" borderId="0" applyNumberFormat="0" applyBorder="0" applyAlignment="0" applyProtection="0">
      <alignment vertical="center"/>
    </xf>
    <xf numFmtId="0" fontId="37" fillId="23" borderId="0" applyNumberFormat="0" applyBorder="0" applyAlignment="0" applyProtection="0">
      <alignment vertical="center"/>
    </xf>
    <xf numFmtId="0" fontId="33" fillId="27" borderId="0" applyNumberFormat="0" applyBorder="0" applyAlignment="0" applyProtection="0">
      <alignment vertical="center"/>
    </xf>
    <xf numFmtId="0" fontId="33" fillId="25" borderId="0" applyNumberFormat="0" applyBorder="0" applyAlignment="0" applyProtection="0">
      <alignment vertical="center"/>
    </xf>
    <xf numFmtId="0" fontId="39" fillId="0" borderId="0" applyNumberFormat="0" applyFill="0" applyBorder="0" applyAlignment="0" applyProtection="0">
      <alignment vertical="center"/>
    </xf>
    <xf numFmtId="0" fontId="37" fillId="23"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4" fillId="0" borderId="0"/>
    <xf numFmtId="0" fontId="37" fillId="21" borderId="0" applyNumberFormat="0" applyBorder="0" applyAlignment="0" applyProtection="0">
      <alignment vertical="center"/>
    </xf>
    <xf numFmtId="0" fontId="34" fillId="0" borderId="0"/>
    <xf numFmtId="0" fontId="37" fillId="38" borderId="0" applyNumberFormat="0" applyBorder="0" applyAlignment="0" applyProtection="0">
      <alignment vertical="center"/>
    </xf>
    <xf numFmtId="0" fontId="33" fillId="27" borderId="0" applyNumberFormat="0" applyBorder="0" applyAlignment="0" applyProtection="0">
      <alignment vertical="center"/>
    </xf>
    <xf numFmtId="0" fontId="34" fillId="0" borderId="0"/>
    <xf numFmtId="0" fontId="38" fillId="41" borderId="0" applyNumberFormat="0" applyBorder="0" applyAlignment="0" applyProtection="0">
      <alignment vertical="center"/>
    </xf>
    <xf numFmtId="0" fontId="35" fillId="40" borderId="0" applyNumberFormat="0" applyBorder="0" applyAlignment="0" applyProtection="0">
      <alignment vertical="center"/>
    </xf>
    <xf numFmtId="0" fontId="34" fillId="0" borderId="0"/>
    <xf numFmtId="0" fontId="37" fillId="21"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4" fillId="0" borderId="0"/>
    <xf numFmtId="0" fontId="37" fillId="21" borderId="0" applyNumberFormat="0" applyBorder="0" applyAlignment="0" applyProtection="0">
      <alignment vertical="center"/>
    </xf>
    <xf numFmtId="0" fontId="37" fillId="38" borderId="0" applyNumberFormat="0" applyBorder="0" applyAlignment="0" applyProtection="0">
      <alignment vertical="center"/>
    </xf>
    <xf numFmtId="0" fontId="33" fillId="27" borderId="0" applyNumberFormat="0" applyBorder="0" applyAlignment="0" applyProtection="0">
      <alignment vertical="center"/>
    </xf>
    <xf numFmtId="0" fontId="34" fillId="0" borderId="0"/>
    <xf numFmtId="0" fontId="38" fillId="41" borderId="0" applyNumberFormat="0" applyBorder="0" applyAlignment="0" applyProtection="0">
      <alignment vertical="center"/>
    </xf>
    <xf numFmtId="0" fontId="35" fillId="40" borderId="0" applyNumberFormat="0" applyBorder="0" applyAlignment="0" applyProtection="0">
      <alignment vertical="center"/>
    </xf>
    <xf numFmtId="0" fontId="34" fillId="0" borderId="0"/>
    <xf numFmtId="0" fontId="37" fillId="21"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5" fillId="52" borderId="0" applyNumberFormat="0" applyBorder="0" applyAlignment="0" applyProtection="0">
      <alignment vertical="center"/>
    </xf>
    <xf numFmtId="0" fontId="33" fillId="27" borderId="0" applyNumberFormat="0" applyBorder="0" applyAlignment="0" applyProtection="0">
      <alignment vertical="center"/>
    </xf>
    <xf numFmtId="0" fontId="35" fillId="52" borderId="0" applyNumberFormat="0" applyBorder="0" applyAlignment="0" applyProtection="0">
      <alignment vertical="center"/>
    </xf>
    <xf numFmtId="0" fontId="33" fillId="27" borderId="0" applyNumberFormat="0" applyBorder="0" applyAlignment="0" applyProtection="0">
      <alignment vertical="center"/>
    </xf>
    <xf numFmtId="0" fontId="35" fillId="52" borderId="0" applyNumberFormat="0" applyBorder="0" applyAlignment="0" applyProtection="0">
      <alignment vertical="center"/>
    </xf>
    <xf numFmtId="0" fontId="35" fillId="40"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5" fillId="52"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5" fillId="40"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5" fillId="40"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7" fillId="23" borderId="0" applyNumberFormat="0" applyBorder="0" applyAlignment="0" applyProtection="0">
      <alignment vertical="center"/>
    </xf>
    <xf numFmtId="0" fontId="35" fillId="40" borderId="0" applyNumberFormat="0" applyBorder="0" applyAlignment="0" applyProtection="0">
      <alignment vertical="center"/>
    </xf>
    <xf numFmtId="0" fontId="37" fillId="19" borderId="0" applyNumberFormat="0" applyBorder="0" applyAlignment="0" applyProtection="0">
      <alignment vertical="center"/>
    </xf>
    <xf numFmtId="0" fontId="33" fillId="27" borderId="0" applyNumberFormat="0" applyBorder="0" applyAlignment="0" applyProtection="0">
      <alignment vertical="center"/>
    </xf>
    <xf numFmtId="0" fontId="34" fillId="0" borderId="0"/>
    <xf numFmtId="0" fontId="38" fillId="19"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7" fillId="23" borderId="0" applyNumberFormat="0" applyBorder="0" applyAlignment="0" applyProtection="0">
      <alignment vertical="center"/>
    </xf>
    <xf numFmtId="0" fontId="35" fillId="40" borderId="0" applyNumberFormat="0" applyBorder="0" applyAlignment="0" applyProtection="0">
      <alignment vertical="center"/>
    </xf>
    <xf numFmtId="0" fontId="37" fillId="19" borderId="0" applyNumberFormat="0" applyBorder="0" applyAlignment="0" applyProtection="0">
      <alignment vertical="center"/>
    </xf>
    <xf numFmtId="0" fontId="33" fillId="27" borderId="0" applyNumberFormat="0" applyBorder="0" applyAlignment="0" applyProtection="0">
      <alignment vertical="center"/>
    </xf>
    <xf numFmtId="0" fontId="34" fillId="0" borderId="0"/>
    <xf numFmtId="0" fontId="38" fillId="19"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7" fillId="23"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7" fillId="19"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4" fillId="0" borderId="0"/>
    <xf numFmtId="0" fontId="38" fillId="19"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4" fillId="0" borderId="0"/>
    <xf numFmtId="0" fontId="37" fillId="23"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4" fillId="0" borderId="0"/>
    <xf numFmtId="0" fontId="37" fillId="19"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4" fillId="0" borderId="0"/>
    <xf numFmtId="0" fontId="39" fillId="0" borderId="0" applyNumberFormat="0" applyFill="0" applyBorder="0" applyAlignment="0" applyProtection="0">
      <alignment vertical="center"/>
    </xf>
    <xf numFmtId="0" fontId="38" fillId="19"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7" fillId="23"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7" fillId="19"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8" fillId="19"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5" borderId="0" applyNumberFormat="0" applyBorder="0" applyAlignment="0" applyProtection="0">
      <alignment vertical="center"/>
    </xf>
    <xf numFmtId="0" fontId="34" fillId="0" borderId="0"/>
    <xf numFmtId="0" fontId="37" fillId="23"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3" fillId="17" borderId="0" applyNumberFormat="0" applyBorder="0" applyAlignment="0" applyProtection="0">
      <alignment vertical="center"/>
    </xf>
    <xf numFmtId="0" fontId="40" fillId="30" borderId="9" applyNumberFormat="0" applyAlignment="0" applyProtection="0">
      <alignment vertical="center"/>
    </xf>
    <xf numFmtId="0" fontId="37" fillId="19"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5" fillId="17" borderId="0" applyNumberFormat="0" applyBorder="0" applyAlignment="0" applyProtection="0">
      <alignment vertical="center"/>
    </xf>
    <xf numFmtId="0" fontId="38" fillId="19"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31" borderId="0" applyNumberFormat="0" applyBorder="0" applyAlignment="0" applyProtection="0">
      <alignment vertical="center"/>
    </xf>
    <xf numFmtId="0" fontId="33" fillId="27" borderId="0" applyNumberFormat="0" applyBorder="0" applyAlignment="0" applyProtection="0">
      <alignment vertical="center"/>
    </xf>
    <xf numFmtId="0" fontId="34" fillId="0" borderId="0"/>
    <xf numFmtId="0" fontId="39" fillId="0" borderId="0" applyNumberFormat="0" applyFill="0" applyBorder="0" applyAlignment="0" applyProtection="0">
      <alignment vertical="center"/>
    </xf>
    <xf numFmtId="0" fontId="33" fillId="31"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3" fillId="27" borderId="0" applyNumberFormat="0" applyBorder="0" applyAlignment="0" applyProtection="0">
      <alignment vertical="center"/>
    </xf>
    <xf numFmtId="0" fontId="0" fillId="0" borderId="0">
      <alignment vertical="center"/>
    </xf>
    <xf numFmtId="0" fontId="33" fillId="31" borderId="0" applyNumberFormat="0" applyBorder="0" applyAlignment="0" applyProtection="0">
      <alignment vertical="center"/>
    </xf>
    <xf numFmtId="0" fontId="35" fillId="41"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5" fillId="40" borderId="0" applyNumberFormat="0" applyBorder="0" applyAlignment="0" applyProtection="0">
      <alignment vertical="center"/>
    </xf>
    <xf numFmtId="0" fontId="35" fillId="34" borderId="0" applyNumberFormat="0" applyBorder="0" applyAlignment="0" applyProtection="0">
      <alignment vertical="center"/>
    </xf>
    <xf numFmtId="0" fontId="35" fillId="41" borderId="0" applyNumberFormat="0" applyBorder="0" applyAlignment="0" applyProtection="0">
      <alignment vertical="center"/>
    </xf>
    <xf numFmtId="0" fontId="33" fillId="27" borderId="0" applyNumberFormat="0" applyBorder="0" applyAlignment="0" applyProtection="0">
      <alignment vertical="center"/>
    </xf>
    <xf numFmtId="0" fontId="33" fillId="31"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5" fillId="40"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31" borderId="0" applyNumberFormat="0" applyBorder="0" applyAlignment="0" applyProtection="0">
      <alignment vertical="center"/>
    </xf>
    <xf numFmtId="0" fontId="33" fillId="27" borderId="0" applyNumberFormat="0" applyBorder="0" applyAlignment="0" applyProtection="0">
      <alignment vertical="center"/>
    </xf>
    <xf numFmtId="0" fontId="34" fillId="0" borderId="0"/>
    <xf numFmtId="0" fontId="33" fillId="31"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3" fillId="27" borderId="0" applyNumberFormat="0" applyBorder="0" applyAlignment="0" applyProtection="0">
      <alignment vertical="center"/>
    </xf>
    <xf numFmtId="0" fontId="0" fillId="0" borderId="0">
      <alignment vertical="center"/>
    </xf>
    <xf numFmtId="0" fontId="33" fillId="31" borderId="0" applyNumberFormat="0" applyBorder="0" applyAlignment="0" applyProtection="0">
      <alignment vertical="center"/>
    </xf>
    <xf numFmtId="0" fontId="35" fillId="41"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5" fillId="40" borderId="0" applyNumberFormat="0" applyBorder="0" applyAlignment="0" applyProtection="0">
      <alignment vertical="center"/>
    </xf>
    <xf numFmtId="0" fontId="35" fillId="34" borderId="0" applyNumberFormat="0" applyBorder="0" applyAlignment="0" applyProtection="0">
      <alignment vertical="center"/>
    </xf>
    <xf numFmtId="0" fontId="35" fillId="41" borderId="0" applyNumberFormat="0" applyBorder="0" applyAlignment="0" applyProtection="0">
      <alignment vertical="center"/>
    </xf>
    <xf numFmtId="0" fontId="33" fillId="27" borderId="0" applyNumberFormat="0" applyBorder="0" applyAlignment="0" applyProtection="0">
      <alignment vertical="center"/>
    </xf>
    <xf numFmtId="0" fontId="33" fillId="31" borderId="0" applyNumberFormat="0" applyBorder="0" applyAlignment="0" applyProtection="0">
      <alignment vertical="center"/>
    </xf>
    <xf numFmtId="0" fontId="33" fillId="27" borderId="0" applyNumberFormat="0" applyBorder="0" applyAlignment="0" applyProtection="0">
      <alignment vertical="center"/>
    </xf>
    <xf numFmtId="0" fontId="33" fillId="31" borderId="0" applyNumberFormat="0" applyBorder="0" applyAlignment="0" applyProtection="0">
      <alignment vertical="center"/>
    </xf>
    <xf numFmtId="0" fontId="35" fillId="39" borderId="11" applyNumberFormat="0" applyFont="0" applyAlignment="0" applyProtection="0">
      <alignment vertical="center"/>
    </xf>
    <xf numFmtId="0" fontId="33" fillId="27" borderId="0" applyNumberFormat="0" applyBorder="0" applyAlignment="0" applyProtection="0">
      <alignment vertical="center"/>
    </xf>
    <xf numFmtId="0" fontId="33" fillId="31" borderId="0" applyNumberFormat="0" applyBorder="0" applyAlignment="0" applyProtection="0">
      <alignment vertical="center"/>
    </xf>
    <xf numFmtId="0" fontId="33" fillId="27" borderId="0" applyNumberFormat="0" applyBorder="0" applyAlignment="0" applyProtection="0">
      <alignment vertical="center"/>
    </xf>
    <xf numFmtId="0" fontId="33" fillId="31" borderId="0" applyNumberFormat="0" applyBorder="0" applyAlignment="0" applyProtection="0">
      <alignment vertical="center"/>
    </xf>
    <xf numFmtId="0" fontId="35" fillId="41" borderId="0" applyNumberFormat="0" applyBorder="0" applyAlignment="0" applyProtection="0">
      <alignment vertical="center"/>
    </xf>
    <xf numFmtId="0" fontId="35" fillId="40" borderId="0" applyNumberFormat="0" applyBorder="0" applyAlignment="0" applyProtection="0">
      <alignment vertical="center"/>
    </xf>
    <xf numFmtId="0" fontId="35" fillId="34" borderId="0" applyNumberFormat="0" applyBorder="0" applyAlignment="0" applyProtection="0">
      <alignment vertical="center"/>
    </xf>
    <xf numFmtId="0" fontId="35" fillId="41" borderId="0" applyNumberFormat="0" applyBorder="0" applyAlignment="0" applyProtection="0">
      <alignment vertical="center"/>
    </xf>
    <xf numFmtId="0" fontId="33" fillId="27" borderId="0" applyNumberFormat="0" applyBorder="0" applyAlignment="0" applyProtection="0">
      <alignment vertical="center"/>
    </xf>
    <xf numFmtId="0" fontId="33" fillId="31" borderId="0" applyNumberFormat="0" applyBorder="0" applyAlignment="0" applyProtection="0">
      <alignment vertical="center"/>
    </xf>
    <xf numFmtId="0" fontId="33" fillId="27" borderId="0" applyNumberFormat="0" applyBorder="0" applyAlignment="0" applyProtection="0">
      <alignment vertical="center"/>
    </xf>
    <xf numFmtId="0" fontId="35" fillId="39" borderId="11" applyNumberFormat="0" applyFont="0" applyAlignment="0" applyProtection="0">
      <alignment vertical="center"/>
    </xf>
    <xf numFmtId="0" fontId="0" fillId="0" borderId="0">
      <alignment vertical="center"/>
    </xf>
    <xf numFmtId="0" fontId="33" fillId="0" borderId="0"/>
    <xf numFmtId="0" fontId="33" fillId="27" borderId="0" applyNumberFormat="0" applyBorder="0" applyAlignment="0" applyProtection="0">
      <alignment vertical="center"/>
    </xf>
    <xf numFmtId="0" fontId="0" fillId="0" borderId="0">
      <alignment vertical="center"/>
    </xf>
    <xf numFmtId="0" fontId="33" fillId="27" borderId="0" applyNumberFormat="0" applyBorder="0" applyAlignment="0" applyProtection="0">
      <alignment vertical="center"/>
    </xf>
    <xf numFmtId="0" fontId="35" fillId="41" borderId="0" applyNumberFormat="0" applyBorder="0" applyAlignment="0" applyProtection="0">
      <alignment vertical="center"/>
    </xf>
    <xf numFmtId="0" fontId="0" fillId="0" borderId="0">
      <alignment vertical="center"/>
    </xf>
    <xf numFmtId="0" fontId="35" fillId="40" borderId="0" applyNumberFormat="0" applyBorder="0" applyAlignment="0" applyProtection="0">
      <alignment vertical="center"/>
    </xf>
    <xf numFmtId="0" fontId="35" fillId="41"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5" fillId="39" borderId="11" applyNumberFormat="0" applyFont="0" applyAlignment="0" applyProtection="0">
      <alignment vertical="center"/>
    </xf>
    <xf numFmtId="0" fontId="33" fillId="27" borderId="0" applyNumberFormat="0" applyBorder="0" applyAlignment="0" applyProtection="0">
      <alignment vertical="center"/>
    </xf>
    <xf numFmtId="0" fontId="37" fillId="38" borderId="0" applyNumberFormat="0" applyBorder="0" applyAlignment="0" applyProtection="0">
      <alignment vertical="center"/>
    </xf>
    <xf numFmtId="0" fontId="33" fillId="27" borderId="0" applyNumberFormat="0" applyBorder="0" applyAlignment="0" applyProtection="0">
      <alignment vertical="center"/>
    </xf>
    <xf numFmtId="0" fontId="37" fillId="17" borderId="0" applyNumberFormat="0" applyBorder="0" applyAlignment="0" applyProtection="0">
      <alignment vertical="center"/>
    </xf>
    <xf numFmtId="0" fontId="33" fillId="13" borderId="0" applyNumberFormat="0" applyBorder="0" applyAlignment="0" applyProtection="0">
      <alignment vertical="center"/>
    </xf>
    <xf numFmtId="0" fontId="35" fillId="40" borderId="0" applyNumberFormat="0" applyBorder="0" applyAlignment="0" applyProtection="0">
      <alignment vertical="center"/>
    </xf>
    <xf numFmtId="0" fontId="38" fillId="17" borderId="0" applyNumberFormat="0" applyBorder="0" applyAlignment="0" applyProtection="0">
      <alignment vertical="center"/>
    </xf>
    <xf numFmtId="0" fontId="33" fillId="13" borderId="0" applyNumberFormat="0" applyBorder="0" applyAlignment="0" applyProtection="0">
      <alignment vertical="center"/>
    </xf>
    <xf numFmtId="0" fontId="33" fillId="27" borderId="0" applyNumberFormat="0" applyBorder="0" applyAlignment="0" applyProtection="0">
      <alignment vertical="center"/>
    </xf>
    <xf numFmtId="0" fontId="37" fillId="38" borderId="0" applyNumberFormat="0" applyBorder="0" applyAlignment="0" applyProtection="0">
      <alignment vertical="center"/>
    </xf>
    <xf numFmtId="0" fontId="33" fillId="27" borderId="0" applyNumberFormat="0" applyBorder="0" applyAlignment="0" applyProtection="0">
      <alignment vertical="center"/>
    </xf>
    <xf numFmtId="0" fontId="35" fillId="39" borderId="11" applyNumberFormat="0" applyFont="0" applyAlignment="0" applyProtection="0">
      <alignment vertical="center"/>
    </xf>
    <xf numFmtId="0" fontId="33" fillId="27" borderId="0" applyNumberFormat="0" applyBorder="0" applyAlignment="0" applyProtection="0">
      <alignment vertical="center"/>
    </xf>
    <xf numFmtId="0" fontId="0" fillId="0" borderId="0">
      <alignment vertical="center"/>
    </xf>
    <xf numFmtId="0" fontId="0" fillId="0" borderId="0">
      <alignment vertical="center"/>
    </xf>
    <xf numFmtId="0" fontId="37" fillId="44" borderId="0" applyNumberFormat="0" applyBorder="0" applyAlignment="0" applyProtection="0">
      <alignment vertical="center"/>
    </xf>
    <xf numFmtId="0" fontId="33" fillId="14" borderId="0" applyNumberFormat="0" applyBorder="0" applyAlignment="0" applyProtection="0">
      <alignment vertical="center"/>
    </xf>
    <xf numFmtId="0" fontId="0" fillId="0" borderId="0">
      <alignment vertical="center"/>
    </xf>
    <xf numFmtId="0" fontId="33" fillId="14" borderId="0" applyNumberFormat="0" applyBorder="0" applyAlignment="0" applyProtection="0">
      <alignment vertical="center"/>
    </xf>
    <xf numFmtId="0" fontId="33" fillId="27" borderId="0" applyNumberFormat="0" applyBorder="0" applyAlignment="0" applyProtection="0">
      <alignment vertical="center"/>
    </xf>
    <xf numFmtId="0" fontId="38" fillId="52" borderId="0" applyNumberFormat="0" applyBorder="0" applyAlignment="0" applyProtection="0">
      <alignment vertical="center"/>
    </xf>
    <xf numFmtId="0" fontId="33" fillId="14" borderId="0" applyNumberFormat="0" applyBorder="0" applyAlignment="0" applyProtection="0">
      <alignment vertical="center"/>
    </xf>
    <xf numFmtId="0" fontId="35" fillId="40" borderId="0" applyNumberFormat="0" applyBorder="0" applyAlignment="0" applyProtection="0">
      <alignment vertical="center"/>
    </xf>
    <xf numFmtId="0" fontId="37" fillId="44" borderId="0" applyNumberFormat="0" applyBorder="0" applyAlignment="0" applyProtection="0">
      <alignment vertical="center"/>
    </xf>
    <xf numFmtId="0" fontId="35" fillId="34" borderId="0" applyNumberFormat="0" applyBorder="0" applyAlignment="0" applyProtection="0">
      <alignment vertical="center"/>
    </xf>
    <xf numFmtId="0" fontId="33" fillId="13" borderId="0" applyNumberFormat="0" applyBorder="0" applyAlignment="0" applyProtection="0">
      <alignment vertical="center"/>
    </xf>
    <xf numFmtId="0" fontId="33" fillId="27" borderId="0" applyNumberFormat="0" applyBorder="0" applyAlignment="0" applyProtection="0">
      <alignment vertical="center"/>
    </xf>
    <xf numFmtId="0" fontId="33" fillId="14" borderId="0" applyNumberFormat="0" applyBorder="0" applyAlignment="0" applyProtection="0">
      <alignment vertical="center"/>
    </xf>
    <xf numFmtId="0" fontId="33" fillId="13"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5" fillId="39" borderId="11" applyNumberFormat="0" applyFont="0" applyAlignment="0" applyProtection="0">
      <alignment vertical="center"/>
    </xf>
    <xf numFmtId="0" fontId="35" fillId="39" borderId="11" applyNumberFormat="0" applyFont="0" applyAlignment="0" applyProtection="0">
      <alignment vertical="center"/>
    </xf>
    <xf numFmtId="0" fontId="33" fillId="27" borderId="0" applyNumberFormat="0" applyBorder="0" applyAlignment="0" applyProtection="0">
      <alignment vertical="center"/>
    </xf>
    <xf numFmtId="0" fontId="33" fillId="14" borderId="0" applyNumberFormat="0" applyBorder="0" applyAlignment="0" applyProtection="0">
      <alignment vertical="center"/>
    </xf>
    <xf numFmtId="0" fontId="33" fillId="27" borderId="0" applyNumberFormat="0" applyBorder="0" applyAlignment="0" applyProtection="0">
      <alignment vertical="center"/>
    </xf>
    <xf numFmtId="0" fontId="35" fillId="40" borderId="0" applyNumberFormat="0" applyBorder="0" applyAlignment="0" applyProtection="0">
      <alignment vertical="center"/>
    </xf>
    <xf numFmtId="0" fontId="33" fillId="27" borderId="0" applyNumberFormat="0" applyBorder="0" applyAlignment="0" applyProtection="0">
      <alignment vertical="center"/>
    </xf>
    <xf numFmtId="0" fontId="33" fillId="15" borderId="0" applyNumberFormat="0" applyBorder="0" applyAlignment="0" applyProtection="0">
      <alignment vertical="center"/>
    </xf>
    <xf numFmtId="0" fontId="34" fillId="0" borderId="0"/>
    <xf numFmtId="0" fontId="33" fillId="15" borderId="0" applyNumberFormat="0" applyBorder="0" applyAlignment="0" applyProtection="0">
      <alignment vertical="center"/>
    </xf>
    <xf numFmtId="0" fontId="33" fillId="28" borderId="0" applyNumberFormat="0" applyBorder="0" applyAlignment="0" applyProtection="0">
      <alignment vertical="center"/>
    </xf>
    <xf numFmtId="0" fontId="34" fillId="0" borderId="0"/>
    <xf numFmtId="0" fontId="34" fillId="0" borderId="0"/>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4" fillId="0" borderId="0"/>
    <xf numFmtId="0" fontId="33" fillId="15" borderId="0" applyNumberFormat="0" applyBorder="0" applyAlignment="0" applyProtection="0">
      <alignment vertical="center"/>
    </xf>
    <xf numFmtId="0" fontId="34" fillId="0" borderId="0"/>
    <xf numFmtId="0" fontId="34" fillId="0" borderId="0"/>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4" fillId="0" borderId="0"/>
    <xf numFmtId="0" fontId="35" fillId="48" borderId="0" applyNumberFormat="0" applyBorder="0" applyAlignment="0" applyProtection="0">
      <alignment vertical="center"/>
    </xf>
    <xf numFmtId="0" fontId="34" fillId="0" borderId="0"/>
    <xf numFmtId="0" fontId="34" fillId="0" borderId="0"/>
    <xf numFmtId="0" fontId="34" fillId="0" borderId="0"/>
    <xf numFmtId="0" fontId="37" fillId="23" borderId="0" applyNumberFormat="0" applyBorder="0" applyAlignment="0" applyProtection="0">
      <alignment vertical="center"/>
    </xf>
    <xf numFmtId="0" fontId="34" fillId="0" borderId="0"/>
    <xf numFmtId="0" fontId="33" fillId="15" borderId="0" applyNumberFormat="0" applyBorder="0" applyAlignment="0" applyProtection="0">
      <alignment vertical="center"/>
    </xf>
    <xf numFmtId="0" fontId="64" fillId="45" borderId="14" applyNumberFormat="0" applyAlignment="0" applyProtection="0">
      <alignment vertical="center"/>
    </xf>
    <xf numFmtId="0" fontId="64" fillId="45" borderId="14" applyNumberFormat="0" applyAlignment="0" applyProtection="0">
      <alignment vertical="center"/>
    </xf>
    <xf numFmtId="0" fontId="34" fillId="0" borderId="0"/>
    <xf numFmtId="0" fontId="37" fillId="19" borderId="0" applyNumberFormat="0" applyBorder="0" applyAlignment="0" applyProtection="0">
      <alignment vertical="center"/>
    </xf>
    <xf numFmtId="0" fontId="33" fillId="15" borderId="0" applyNumberFormat="0" applyBorder="0" applyAlignment="0" applyProtection="0">
      <alignment vertical="center"/>
    </xf>
    <xf numFmtId="0" fontId="34" fillId="0" borderId="0"/>
    <xf numFmtId="0" fontId="33" fillId="1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4" fillId="0" borderId="0"/>
    <xf numFmtId="0" fontId="33" fillId="1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4" fillId="0" borderId="0"/>
    <xf numFmtId="0" fontId="35" fillId="48" borderId="0" applyNumberFormat="0" applyBorder="0" applyAlignment="0" applyProtection="0">
      <alignment vertical="center"/>
    </xf>
    <xf numFmtId="0" fontId="33" fillId="25" borderId="0" applyNumberFormat="0" applyBorder="0" applyAlignment="0" applyProtection="0">
      <alignment vertical="center"/>
    </xf>
    <xf numFmtId="0" fontId="34" fillId="0" borderId="0"/>
    <xf numFmtId="0" fontId="33" fillId="15" borderId="0" applyNumberFormat="0" applyBorder="0" applyAlignment="0" applyProtection="0">
      <alignment vertical="center"/>
    </xf>
    <xf numFmtId="0" fontId="33" fillId="17"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5" fillId="48"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5" fillId="48"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4" fillId="0" borderId="0"/>
    <xf numFmtId="0" fontId="35" fillId="34"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4" fillId="0" borderId="0"/>
    <xf numFmtId="0" fontId="33" fillId="31"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4" fillId="0" borderId="0"/>
    <xf numFmtId="0" fontId="37" fillId="23"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4" fillId="0" borderId="0"/>
    <xf numFmtId="0" fontId="37" fillId="19"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4" fillId="0" borderId="0"/>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4" fillId="0" borderId="0"/>
    <xf numFmtId="0" fontId="35" fillId="34"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4" fillId="0" borderId="0"/>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4" fillId="0" borderId="0"/>
    <xf numFmtId="0" fontId="33" fillId="31"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4" fillId="0" borderId="0"/>
    <xf numFmtId="0" fontId="33" fillId="2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7" fillId="46" borderId="0" applyNumberFormat="0" applyBorder="0" applyAlignment="0" applyProtection="0">
      <alignment vertical="center"/>
    </xf>
    <xf numFmtId="0" fontId="33" fillId="17"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5" fillId="34"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31"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5" fillId="34"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31"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5" fillId="48"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5" fillId="48" borderId="0" applyNumberFormat="0" applyBorder="0" applyAlignment="0" applyProtection="0">
      <alignment vertical="center"/>
    </xf>
    <xf numFmtId="0" fontId="33" fillId="15" borderId="0" applyNumberFormat="0" applyBorder="0" applyAlignment="0" applyProtection="0">
      <alignment vertical="center"/>
    </xf>
    <xf numFmtId="0" fontId="34" fillId="0" borderId="0"/>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5" fillId="48" borderId="0" applyNumberFormat="0" applyBorder="0" applyAlignment="0" applyProtection="0">
      <alignment vertical="center"/>
    </xf>
    <xf numFmtId="0" fontId="33" fillId="15" borderId="0" applyNumberFormat="0" applyBorder="0" applyAlignment="0" applyProtection="0">
      <alignment vertical="center"/>
    </xf>
    <xf numFmtId="0" fontId="34" fillId="0" borderId="0"/>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7" fillId="17" borderId="0" applyNumberFormat="0" applyBorder="0" applyAlignment="0" applyProtection="0">
      <alignment vertical="center"/>
    </xf>
    <xf numFmtId="0" fontId="33" fillId="15" borderId="0" applyNumberFormat="0" applyBorder="0" applyAlignment="0" applyProtection="0">
      <alignment vertical="center"/>
    </xf>
    <xf numFmtId="0" fontId="38" fillId="17" borderId="0" applyNumberFormat="0" applyBorder="0" applyAlignment="0" applyProtection="0">
      <alignment vertical="center"/>
    </xf>
    <xf numFmtId="0" fontId="35" fillId="48" borderId="0" applyNumberFormat="0" applyBorder="0" applyAlignment="0" applyProtection="0">
      <alignment vertical="center"/>
    </xf>
    <xf numFmtId="0" fontId="37" fillId="38"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7" fillId="17" borderId="0" applyNumberFormat="0" applyBorder="0" applyAlignment="0" applyProtection="0">
      <alignment vertical="center"/>
    </xf>
    <xf numFmtId="0" fontId="33" fillId="15" borderId="0" applyNumberFormat="0" applyBorder="0" applyAlignment="0" applyProtection="0">
      <alignment vertical="center"/>
    </xf>
    <xf numFmtId="0" fontId="38" fillId="17" borderId="0" applyNumberFormat="0" applyBorder="0" applyAlignment="0" applyProtection="0">
      <alignment vertical="center"/>
    </xf>
    <xf numFmtId="0" fontId="35" fillId="48" borderId="0" applyNumberFormat="0" applyBorder="0" applyAlignment="0" applyProtection="0">
      <alignment vertical="center"/>
    </xf>
    <xf numFmtId="0" fontId="37" fillId="38"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4" fillId="0" borderId="0"/>
    <xf numFmtId="0" fontId="33" fillId="15" borderId="0" applyNumberFormat="0" applyBorder="0" applyAlignment="0" applyProtection="0">
      <alignment vertical="center"/>
    </xf>
    <xf numFmtId="0" fontId="37" fillId="17" borderId="0" applyNumberFormat="0" applyBorder="0" applyAlignment="0" applyProtection="0">
      <alignment vertical="center"/>
    </xf>
    <xf numFmtId="0" fontId="37" fillId="29" borderId="0" applyNumberFormat="0" applyBorder="0" applyAlignment="0" applyProtection="0">
      <alignment vertical="center"/>
    </xf>
    <xf numFmtId="0" fontId="33" fillId="15" borderId="0" applyNumberFormat="0" applyBorder="0" applyAlignment="0" applyProtection="0">
      <alignment vertical="center"/>
    </xf>
    <xf numFmtId="0" fontId="38" fillId="17" borderId="0" applyNumberFormat="0" applyBorder="0" applyAlignment="0" applyProtection="0">
      <alignment vertical="center"/>
    </xf>
    <xf numFmtId="0" fontId="35" fillId="48" borderId="0" applyNumberFormat="0" applyBorder="0" applyAlignment="0" applyProtection="0">
      <alignment vertical="center"/>
    </xf>
    <xf numFmtId="0" fontId="37" fillId="38"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4" fillId="0" borderId="0"/>
    <xf numFmtId="0" fontId="33" fillId="15" borderId="0" applyNumberFormat="0" applyBorder="0" applyAlignment="0" applyProtection="0">
      <alignment vertical="center"/>
    </xf>
    <xf numFmtId="0" fontId="37" fillId="17" borderId="0" applyNumberFormat="0" applyBorder="0" applyAlignment="0" applyProtection="0">
      <alignment vertical="center"/>
    </xf>
    <xf numFmtId="0" fontId="37" fillId="29" borderId="0" applyNumberFormat="0" applyBorder="0" applyAlignment="0" applyProtection="0">
      <alignment vertical="center"/>
    </xf>
    <xf numFmtId="0" fontId="33" fillId="15" borderId="0" applyNumberFormat="0" applyBorder="0" applyAlignment="0" applyProtection="0">
      <alignment vertical="center"/>
    </xf>
    <xf numFmtId="0" fontId="38" fillId="17" borderId="0" applyNumberFormat="0" applyBorder="0" applyAlignment="0" applyProtection="0">
      <alignment vertical="center"/>
    </xf>
    <xf numFmtId="0" fontId="35" fillId="48" borderId="0" applyNumberFormat="0" applyBorder="0" applyAlignment="0" applyProtection="0">
      <alignment vertical="center"/>
    </xf>
    <xf numFmtId="0" fontId="37" fillId="38"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4" fillId="0" borderId="0"/>
    <xf numFmtId="0" fontId="33" fillId="15" borderId="0" applyNumberFormat="0" applyBorder="0" applyAlignment="0" applyProtection="0">
      <alignment vertical="center"/>
    </xf>
    <xf numFmtId="0" fontId="37" fillId="17" borderId="0" applyNumberFormat="0" applyBorder="0" applyAlignment="0" applyProtection="0">
      <alignment vertical="center"/>
    </xf>
    <xf numFmtId="0" fontId="37" fillId="29" borderId="0" applyNumberFormat="0" applyBorder="0" applyAlignment="0" applyProtection="0">
      <alignment vertical="center"/>
    </xf>
    <xf numFmtId="0" fontId="33" fillId="15" borderId="0" applyNumberFormat="0" applyBorder="0" applyAlignment="0" applyProtection="0">
      <alignment vertical="center"/>
    </xf>
    <xf numFmtId="0" fontId="35" fillId="26" borderId="0" applyNumberFormat="0" applyBorder="0" applyAlignment="0" applyProtection="0">
      <alignment vertical="center"/>
    </xf>
    <xf numFmtId="0" fontId="38" fillId="17" borderId="0" applyNumberFormat="0" applyBorder="0" applyAlignment="0" applyProtection="0">
      <alignment vertical="center"/>
    </xf>
    <xf numFmtId="0" fontId="35" fillId="48" borderId="0" applyNumberFormat="0" applyBorder="0" applyAlignment="0" applyProtection="0">
      <alignment vertical="center"/>
    </xf>
    <xf numFmtId="0" fontId="35" fillId="26" borderId="0" applyNumberFormat="0" applyBorder="0" applyAlignment="0" applyProtection="0">
      <alignment vertical="center"/>
    </xf>
    <xf numFmtId="0" fontId="37" fillId="38"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25" borderId="0" applyNumberFormat="0" applyBorder="0" applyAlignment="0" applyProtection="0">
      <alignment vertical="center"/>
    </xf>
    <xf numFmtId="0" fontId="33" fillId="15" borderId="0" applyNumberFormat="0" applyBorder="0" applyAlignment="0" applyProtection="0">
      <alignment vertical="center"/>
    </xf>
    <xf numFmtId="0" fontId="33" fillId="25" borderId="0" applyNumberFormat="0" applyBorder="0" applyAlignment="0" applyProtection="0">
      <alignment vertical="center"/>
    </xf>
    <xf numFmtId="0" fontId="33" fillId="15" borderId="0" applyNumberFormat="0" applyBorder="0" applyAlignment="0" applyProtection="0">
      <alignment vertical="center"/>
    </xf>
    <xf numFmtId="0" fontId="33" fillId="17" borderId="0" applyNumberFormat="0" applyBorder="0" applyAlignment="0" applyProtection="0">
      <alignment vertical="center"/>
    </xf>
    <xf numFmtId="0" fontId="35" fillId="48" borderId="0" applyNumberFormat="0" applyBorder="0" applyAlignment="0" applyProtection="0">
      <alignment vertical="center"/>
    </xf>
    <xf numFmtId="0" fontId="35" fillId="17" borderId="0" applyNumberFormat="0" applyBorder="0" applyAlignment="0" applyProtection="0">
      <alignment vertical="center"/>
    </xf>
    <xf numFmtId="0" fontId="33" fillId="15" borderId="0" applyNumberFormat="0" applyBorder="0" applyAlignment="0" applyProtection="0">
      <alignment vertical="center"/>
    </xf>
    <xf numFmtId="0" fontId="33" fillId="2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78" fillId="0" borderId="16" applyNumberFormat="0" applyFill="0" applyAlignment="0" applyProtection="0">
      <alignment vertical="center"/>
    </xf>
    <xf numFmtId="0" fontId="78" fillId="0" borderId="16" applyNumberFormat="0" applyFill="0" applyAlignment="0" applyProtection="0">
      <alignment vertical="center"/>
    </xf>
    <xf numFmtId="0" fontId="34" fillId="0" borderId="0"/>
    <xf numFmtId="0" fontId="33" fillId="15" borderId="0" applyNumberFormat="0" applyBorder="0" applyAlignment="0" applyProtection="0">
      <alignment vertical="center"/>
    </xf>
    <xf numFmtId="0" fontId="57" fillId="42" borderId="0" applyNumberFormat="0" applyBorder="0" applyAlignment="0" applyProtection="0">
      <alignment vertical="center"/>
    </xf>
    <xf numFmtId="0" fontId="33" fillId="15" borderId="0" applyNumberFormat="0" applyBorder="0" applyAlignment="0" applyProtection="0">
      <alignment vertical="center"/>
    </xf>
    <xf numFmtId="0" fontId="35" fillId="48" borderId="0" applyNumberFormat="0" applyBorder="0" applyAlignment="0" applyProtection="0">
      <alignment vertical="center"/>
    </xf>
    <xf numFmtId="0" fontId="33" fillId="15" borderId="0" applyNumberFormat="0" applyBorder="0" applyAlignment="0" applyProtection="0">
      <alignment vertical="center"/>
    </xf>
    <xf numFmtId="0" fontId="37" fillId="23"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5" fillId="48"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78" fillId="0" borderId="16" applyNumberFormat="0" applyFill="0" applyAlignment="0" applyProtection="0">
      <alignment vertical="center"/>
    </xf>
    <xf numFmtId="0" fontId="78" fillId="0" borderId="16" applyNumberFormat="0" applyFill="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5" fillId="48" borderId="0" applyNumberFormat="0" applyBorder="0" applyAlignment="0" applyProtection="0">
      <alignment vertical="center"/>
    </xf>
    <xf numFmtId="0" fontId="33" fillId="15" borderId="0" applyNumberFormat="0" applyBorder="0" applyAlignment="0" applyProtection="0">
      <alignment vertical="center"/>
    </xf>
    <xf numFmtId="0" fontId="33" fillId="25" borderId="0" applyNumberFormat="0" applyBorder="0" applyAlignment="0" applyProtection="0">
      <alignment vertical="center"/>
    </xf>
    <xf numFmtId="0" fontId="33" fillId="15" borderId="0" applyNumberFormat="0" applyBorder="0" applyAlignment="0" applyProtection="0">
      <alignment vertical="center"/>
    </xf>
    <xf numFmtId="0" fontId="78" fillId="0" borderId="16" applyNumberFormat="0" applyFill="0" applyAlignment="0" applyProtection="0">
      <alignment vertical="center"/>
    </xf>
    <xf numFmtId="0" fontId="78" fillId="0" borderId="16" applyNumberFormat="0" applyFill="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5" fillId="48"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5" fillId="48"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5" fillId="48"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5" fillId="48"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5" fillId="32" borderId="0" applyNumberFormat="0" applyBorder="0" applyAlignment="0" applyProtection="0">
      <alignment vertical="center"/>
    </xf>
    <xf numFmtId="0" fontId="35" fillId="48" borderId="0" applyNumberFormat="0" applyBorder="0" applyAlignment="0" applyProtection="0">
      <alignment vertical="center"/>
    </xf>
    <xf numFmtId="0" fontId="35" fillId="32" borderId="0" applyNumberFormat="0" applyBorder="0" applyAlignment="0" applyProtection="0">
      <alignment vertical="center"/>
    </xf>
    <xf numFmtId="0" fontId="33" fillId="15" borderId="0" applyNumberFormat="0" applyBorder="0" applyAlignment="0" applyProtection="0">
      <alignment vertical="center"/>
    </xf>
    <xf numFmtId="0" fontId="35" fillId="9" borderId="0" applyNumberFormat="0" applyBorder="0" applyAlignment="0" applyProtection="0">
      <alignment vertical="center"/>
    </xf>
    <xf numFmtId="0" fontId="79" fillId="0" borderId="22" applyNumberFormat="0" applyFill="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18" borderId="0" applyNumberFormat="0" applyBorder="0" applyAlignment="0" applyProtection="0">
      <alignment vertical="center"/>
    </xf>
    <xf numFmtId="0" fontId="79" fillId="0" borderId="22" applyNumberFormat="0" applyFill="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4" fillId="0" borderId="0"/>
    <xf numFmtId="0" fontId="38" fillId="17" borderId="0" applyNumberFormat="0" applyBorder="0" applyAlignment="0" applyProtection="0">
      <alignment vertical="center"/>
    </xf>
    <xf numFmtId="0" fontId="35" fillId="18" borderId="0" applyNumberFormat="0" applyBorder="0" applyAlignment="0" applyProtection="0">
      <alignment vertical="center"/>
    </xf>
    <xf numFmtId="0" fontId="34" fillId="0" borderId="0"/>
    <xf numFmtId="0" fontId="37" fillId="3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34" borderId="0" applyNumberFormat="0" applyBorder="0" applyAlignment="0" applyProtection="0">
      <alignment vertical="center"/>
    </xf>
    <xf numFmtId="0" fontId="34" fillId="0" borderId="0"/>
    <xf numFmtId="0" fontId="38" fillId="17" borderId="0" applyNumberFormat="0" applyBorder="0" applyAlignment="0" applyProtection="0">
      <alignment vertical="center"/>
    </xf>
    <xf numFmtId="0" fontId="35" fillId="18" borderId="0" applyNumberFormat="0" applyBorder="0" applyAlignment="0" applyProtection="0">
      <alignment vertical="center"/>
    </xf>
    <xf numFmtId="0" fontId="33" fillId="14" borderId="0" applyNumberFormat="0" applyBorder="0" applyAlignment="0" applyProtection="0">
      <alignment vertical="center"/>
    </xf>
    <xf numFmtId="0" fontId="34" fillId="0" borderId="0"/>
    <xf numFmtId="0" fontId="37" fillId="3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34" borderId="0" applyNumberFormat="0" applyBorder="0" applyAlignment="0" applyProtection="0">
      <alignment vertical="center"/>
    </xf>
    <xf numFmtId="0" fontId="34" fillId="0" borderId="0"/>
    <xf numFmtId="0" fontId="34" fillId="0" borderId="0"/>
    <xf numFmtId="0" fontId="38" fillId="17" borderId="0" applyNumberFormat="0" applyBorder="0" applyAlignment="0" applyProtection="0">
      <alignment vertical="center"/>
    </xf>
    <xf numFmtId="0" fontId="35" fillId="18" borderId="0" applyNumberFormat="0" applyBorder="0" applyAlignment="0" applyProtection="0">
      <alignment vertical="center"/>
    </xf>
    <xf numFmtId="0" fontId="33" fillId="14" borderId="0" applyNumberFormat="0" applyBorder="0" applyAlignment="0" applyProtection="0">
      <alignment vertical="center"/>
    </xf>
    <xf numFmtId="0" fontId="34" fillId="0" borderId="0"/>
    <xf numFmtId="0" fontId="34" fillId="0" borderId="0"/>
    <xf numFmtId="0" fontId="37" fillId="3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34" borderId="0" applyNumberFormat="0" applyBorder="0" applyAlignment="0" applyProtection="0">
      <alignment vertical="center"/>
    </xf>
    <xf numFmtId="0" fontId="34" fillId="0" borderId="0"/>
    <xf numFmtId="0" fontId="34" fillId="0" borderId="0"/>
    <xf numFmtId="0" fontId="38" fillId="17" borderId="0" applyNumberFormat="0" applyBorder="0" applyAlignment="0" applyProtection="0">
      <alignment vertical="center"/>
    </xf>
    <xf numFmtId="0" fontId="35" fillId="18" borderId="0" applyNumberFormat="0" applyBorder="0" applyAlignment="0" applyProtection="0">
      <alignment vertical="center"/>
    </xf>
    <xf numFmtId="0" fontId="33" fillId="14" borderId="0" applyNumberFormat="0" applyBorder="0" applyAlignment="0" applyProtection="0">
      <alignment vertical="center"/>
    </xf>
    <xf numFmtId="0" fontId="34" fillId="0" borderId="0"/>
    <xf numFmtId="0" fontId="34" fillId="0" borderId="0"/>
    <xf numFmtId="0" fontId="37" fillId="38" borderId="0" applyNumberFormat="0" applyBorder="0" applyAlignment="0" applyProtection="0">
      <alignment vertical="center"/>
    </xf>
    <xf numFmtId="0" fontId="35" fillId="18" borderId="0" applyNumberFormat="0" applyBorder="0" applyAlignment="0" applyProtection="0">
      <alignment vertical="center"/>
    </xf>
    <xf numFmtId="0" fontId="35" fillId="26" borderId="0" applyNumberFormat="0" applyBorder="0" applyAlignment="0" applyProtection="0">
      <alignment vertical="center"/>
    </xf>
    <xf numFmtId="0" fontId="79" fillId="0" borderId="22" applyNumberFormat="0" applyFill="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4" fillId="0" borderId="0"/>
    <xf numFmtId="0" fontId="35" fillId="34" borderId="0" applyNumberFormat="0" applyBorder="0" applyAlignment="0" applyProtection="0">
      <alignment vertical="center"/>
    </xf>
    <xf numFmtId="0" fontId="38" fillId="17" borderId="0" applyNumberFormat="0" applyBorder="0" applyAlignment="0" applyProtection="0">
      <alignment vertical="center"/>
    </xf>
    <xf numFmtId="0" fontId="35" fillId="26" borderId="0" applyNumberFormat="0" applyBorder="0" applyAlignment="0" applyProtection="0">
      <alignment vertical="center"/>
    </xf>
    <xf numFmtId="0" fontId="34" fillId="0" borderId="0"/>
    <xf numFmtId="0" fontId="33" fillId="14" borderId="0" applyNumberFormat="0" applyBorder="0" applyAlignment="0" applyProtection="0">
      <alignment vertical="center"/>
    </xf>
    <xf numFmtId="0" fontId="37" fillId="38"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34" borderId="0" applyNumberFormat="0" applyBorder="0" applyAlignment="0" applyProtection="0">
      <alignment vertical="center"/>
    </xf>
    <xf numFmtId="0" fontId="38" fillId="17" borderId="0" applyNumberFormat="0" applyBorder="0" applyAlignment="0" applyProtection="0">
      <alignment vertical="center"/>
    </xf>
    <xf numFmtId="0" fontId="35" fillId="26" borderId="0" applyNumberFormat="0" applyBorder="0" applyAlignment="0" applyProtection="0">
      <alignment vertical="center"/>
    </xf>
    <xf numFmtId="0" fontId="33" fillId="14" borderId="0" applyNumberFormat="0" applyBorder="0" applyAlignment="0" applyProtection="0">
      <alignment vertical="center"/>
    </xf>
    <xf numFmtId="0" fontId="37" fillId="38"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34" borderId="0" applyNumberFormat="0" applyBorder="0" applyAlignment="0" applyProtection="0">
      <alignment vertical="center"/>
    </xf>
    <xf numFmtId="0" fontId="38" fillId="17" borderId="0" applyNumberFormat="0" applyBorder="0" applyAlignment="0" applyProtection="0">
      <alignment vertical="center"/>
    </xf>
    <xf numFmtId="0" fontId="35" fillId="26" borderId="0" applyNumberFormat="0" applyBorder="0" applyAlignment="0" applyProtection="0">
      <alignment vertical="center"/>
    </xf>
    <xf numFmtId="0" fontId="33" fillId="14" borderId="0" applyNumberFormat="0" applyBorder="0" applyAlignment="0" applyProtection="0">
      <alignment vertical="center"/>
    </xf>
    <xf numFmtId="0" fontId="37" fillId="38" borderId="0" applyNumberFormat="0" applyBorder="0" applyAlignment="0" applyProtection="0">
      <alignment vertical="center"/>
    </xf>
    <xf numFmtId="0" fontId="35" fillId="26" borderId="0" applyNumberFormat="0" applyBorder="0" applyAlignment="0" applyProtection="0">
      <alignment vertical="center"/>
    </xf>
    <xf numFmtId="0" fontId="35" fillId="32" borderId="0" applyNumberFormat="0" applyBorder="0" applyAlignment="0" applyProtection="0">
      <alignment vertical="center"/>
    </xf>
    <xf numFmtId="0" fontId="79" fillId="0" borderId="22" applyNumberFormat="0" applyFill="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40"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79" fillId="0" borderId="22" applyNumberFormat="0" applyFill="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5" fillId="40"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4" fillId="0" borderId="0"/>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5" fillId="40" borderId="0" applyNumberFormat="0" applyBorder="0" applyAlignment="0" applyProtection="0">
      <alignment vertical="center"/>
    </xf>
    <xf numFmtId="0" fontId="34" fillId="0" borderId="0"/>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38" borderId="0" applyNumberFormat="0" applyBorder="0" applyAlignment="0" applyProtection="0">
      <alignment vertical="center"/>
    </xf>
    <xf numFmtId="0" fontId="35" fillId="40"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7" fillId="38" borderId="0" applyNumberFormat="0" applyBorder="0" applyAlignment="0" applyProtection="0">
      <alignment vertical="center"/>
    </xf>
    <xf numFmtId="0" fontId="35" fillId="40" borderId="0" applyNumberFormat="0" applyBorder="0" applyAlignment="0" applyProtection="0">
      <alignment vertical="center"/>
    </xf>
    <xf numFmtId="0" fontId="34" fillId="0" borderId="0"/>
    <xf numFmtId="0" fontId="34" fillId="0" borderId="0"/>
    <xf numFmtId="0" fontId="35" fillId="40" borderId="0" applyNumberFormat="0" applyBorder="0" applyAlignment="0" applyProtection="0">
      <alignment vertical="center"/>
    </xf>
    <xf numFmtId="0" fontId="33" fillId="14" borderId="0" applyNumberFormat="0" applyBorder="0" applyAlignment="0" applyProtection="0">
      <alignment vertical="center"/>
    </xf>
    <xf numFmtId="0" fontId="34" fillId="0" borderId="0"/>
    <xf numFmtId="0" fontId="34" fillId="0" borderId="0"/>
    <xf numFmtId="0" fontId="35" fillId="40" borderId="0" applyNumberFormat="0" applyBorder="0" applyAlignment="0" applyProtection="0">
      <alignment vertical="center"/>
    </xf>
    <xf numFmtId="0" fontId="33" fillId="14" borderId="0" applyNumberFormat="0" applyBorder="0" applyAlignment="0" applyProtection="0">
      <alignment vertical="center"/>
    </xf>
    <xf numFmtId="0" fontId="35" fillId="40" borderId="0" applyNumberFormat="0" applyBorder="0" applyAlignment="0" applyProtection="0">
      <alignment vertical="center"/>
    </xf>
    <xf numFmtId="0" fontId="35" fillId="34"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79" fillId="0" borderId="22" applyNumberFormat="0" applyFill="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4" fillId="0" borderId="0"/>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4" fillId="0" borderId="0"/>
    <xf numFmtId="0" fontId="34" fillId="0" borderId="0"/>
    <xf numFmtId="0" fontId="67" fillId="0" borderId="17" applyNumberFormat="0" applyFill="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13" borderId="0" applyNumberFormat="0" applyBorder="0" applyAlignment="0" applyProtection="0">
      <alignment vertical="center"/>
    </xf>
    <xf numFmtId="0" fontId="35" fillId="9" borderId="0" applyNumberFormat="0" applyBorder="0" applyAlignment="0" applyProtection="0">
      <alignment vertical="center"/>
    </xf>
    <xf numFmtId="0" fontId="33" fillId="13" borderId="0" applyNumberFormat="0" applyBorder="0" applyAlignment="0" applyProtection="0">
      <alignment vertical="center"/>
    </xf>
    <xf numFmtId="0" fontId="37" fillId="23" borderId="0" applyNumberFormat="0" applyBorder="0" applyAlignment="0" applyProtection="0">
      <alignment vertical="center"/>
    </xf>
    <xf numFmtId="0" fontId="33" fillId="28" borderId="0" applyNumberFormat="0" applyBorder="0" applyAlignment="0" applyProtection="0">
      <alignment vertical="center"/>
    </xf>
    <xf numFmtId="0" fontId="35" fillId="16" borderId="0" applyNumberFormat="0" applyBorder="0" applyAlignment="0" applyProtection="0">
      <alignment vertical="center"/>
    </xf>
    <xf numFmtId="0" fontId="37" fillId="19" borderId="0" applyNumberFormat="0" applyBorder="0" applyAlignment="0" applyProtection="0">
      <alignment vertical="center"/>
    </xf>
    <xf numFmtId="0" fontId="34" fillId="0" borderId="0"/>
    <xf numFmtId="0" fontId="34" fillId="0" borderId="0"/>
    <xf numFmtId="0" fontId="67" fillId="0" borderId="17" applyNumberFormat="0" applyFill="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13" borderId="0" applyNumberFormat="0" applyBorder="0" applyAlignment="0" applyProtection="0">
      <alignment vertical="center"/>
    </xf>
    <xf numFmtId="0" fontId="35" fillId="9" borderId="0" applyNumberFormat="0" applyBorder="0" applyAlignment="0" applyProtection="0">
      <alignment vertical="center"/>
    </xf>
    <xf numFmtId="0" fontId="33" fillId="13" borderId="0" applyNumberFormat="0" applyBorder="0" applyAlignment="0" applyProtection="0">
      <alignment vertical="center"/>
    </xf>
    <xf numFmtId="0" fontId="37" fillId="23" borderId="0" applyNumberFormat="0" applyBorder="0" applyAlignment="0" applyProtection="0">
      <alignment vertical="center"/>
    </xf>
    <xf numFmtId="0" fontId="33" fillId="28" borderId="0" applyNumberFormat="0" applyBorder="0" applyAlignment="0" applyProtection="0">
      <alignment vertical="center"/>
    </xf>
    <xf numFmtId="0" fontId="35" fillId="16" borderId="0" applyNumberFormat="0" applyBorder="0" applyAlignment="0" applyProtection="0">
      <alignment vertical="center"/>
    </xf>
    <xf numFmtId="0" fontId="37" fillId="19"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13" borderId="0" applyNumberFormat="0" applyBorder="0" applyAlignment="0" applyProtection="0">
      <alignment vertical="center"/>
    </xf>
    <xf numFmtId="0" fontId="35" fillId="9" borderId="0" applyNumberFormat="0" applyBorder="0" applyAlignment="0" applyProtection="0">
      <alignment vertical="center"/>
    </xf>
    <xf numFmtId="0" fontId="33" fillId="13" borderId="0" applyNumberFormat="0" applyBorder="0" applyAlignment="0" applyProtection="0">
      <alignment vertical="center"/>
    </xf>
    <xf numFmtId="0" fontId="37" fillId="19" borderId="0" applyNumberFormat="0" applyBorder="0" applyAlignment="0" applyProtection="0">
      <alignment vertical="center"/>
    </xf>
    <xf numFmtId="0" fontId="33" fillId="28" borderId="0" applyNumberFormat="0" applyBorder="0" applyAlignment="0" applyProtection="0">
      <alignment vertical="center"/>
    </xf>
    <xf numFmtId="0" fontId="35" fillId="16" borderId="0" applyNumberFormat="0" applyBorder="0" applyAlignment="0" applyProtection="0">
      <alignment vertical="center"/>
    </xf>
    <xf numFmtId="0" fontId="37" fillId="19"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4" fillId="0" borderId="0"/>
    <xf numFmtId="0" fontId="34" fillId="0" borderId="0"/>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14" borderId="0" applyNumberFormat="0" applyBorder="0" applyAlignment="0" applyProtection="0">
      <alignment vertical="center"/>
    </xf>
    <xf numFmtId="0" fontId="34" fillId="0" borderId="0"/>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4" fillId="0" borderId="0"/>
    <xf numFmtId="0" fontId="34" fillId="0" borderId="0"/>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14" borderId="0" applyNumberFormat="0" applyBorder="0" applyAlignment="0" applyProtection="0">
      <alignment vertical="center"/>
    </xf>
    <xf numFmtId="0" fontId="34" fillId="0" borderId="0"/>
    <xf numFmtId="0" fontId="34" fillId="0" borderId="0"/>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4" fillId="0" borderId="0"/>
    <xf numFmtId="0" fontId="34" fillId="0" borderId="0"/>
    <xf numFmtId="0" fontId="35" fillId="34" borderId="0" applyNumberFormat="0" applyBorder="0" applyAlignment="0" applyProtection="0">
      <alignment vertical="center"/>
    </xf>
    <xf numFmtId="0" fontId="34" fillId="0" borderId="0"/>
    <xf numFmtId="0" fontId="34" fillId="0" borderId="0"/>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7" fillId="44" borderId="0" applyNumberFormat="0" applyBorder="0" applyAlignment="0" applyProtection="0">
      <alignment vertical="center"/>
    </xf>
    <xf numFmtId="0" fontId="34" fillId="0" borderId="0"/>
    <xf numFmtId="0" fontId="34" fillId="0" borderId="0"/>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7" fillId="21" borderId="0" applyNumberFormat="0" applyBorder="0" applyAlignment="0" applyProtection="0">
      <alignment vertical="center"/>
    </xf>
    <xf numFmtId="0" fontId="33" fillId="28" borderId="0" applyNumberFormat="0" applyBorder="0" applyAlignment="0" applyProtection="0">
      <alignment vertical="center"/>
    </xf>
    <xf numFmtId="0" fontId="37" fillId="21" borderId="0" applyNumberFormat="0" applyBorder="0" applyAlignment="0" applyProtection="0">
      <alignment vertical="center"/>
    </xf>
    <xf numFmtId="0" fontId="34" fillId="0" borderId="0"/>
    <xf numFmtId="0" fontId="34" fillId="0" borderId="0"/>
    <xf numFmtId="0" fontId="33" fillId="14" borderId="0" applyNumberFormat="0" applyBorder="0" applyAlignment="0" applyProtection="0">
      <alignment vertical="center"/>
    </xf>
    <xf numFmtId="0" fontId="0" fillId="0" borderId="0">
      <alignment vertical="center"/>
    </xf>
    <xf numFmtId="0" fontId="0" fillId="0" borderId="0">
      <alignment vertical="center"/>
    </xf>
    <xf numFmtId="0" fontId="33" fillId="28" borderId="0" applyNumberFormat="0" applyBorder="0" applyAlignment="0" applyProtection="0">
      <alignment vertical="center"/>
    </xf>
    <xf numFmtId="0" fontId="37" fillId="44" borderId="0" applyNumberFormat="0" applyBorder="0" applyAlignment="0" applyProtection="0">
      <alignment vertical="center"/>
    </xf>
    <xf numFmtId="0" fontId="33" fillId="28" borderId="0" applyNumberFormat="0" applyBorder="0" applyAlignment="0" applyProtection="0">
      <alignment vertical="center"/>
    </xf>
    <xf numFmtId="0" fontId="38" fillId="52" borderId="0" applyNumberFormat="0" applyBorder="0" applyAlignment="0" applyProtection="0">
      <alignment vertical="center"/>
    </xf>
    <xf numFmtId="0" fontId="33" fillId="28" borderId="0" applyNumberFormat="0" applyBorder="0" applyAlignment="0" applyProtection="0">
      <alignment vertical="center"/>
    </xf>
    <xf numFmtId="0" fontId="35" fillId="34" borderId="0" applyNumberFormat="0" applyBorder="0" applyAlignment="0" applyProtection="0">
      <alignment vertical="center"/>
    </xf>
    <xf numFmtId="0" fontId="37" fillId="21" borderId="0" applyNumberFormat="0" applyBorder="0" applyAlignment="0" applyProtection="0">
      <alignment vertical="center"/>
    </xf>
    <xf numFmtId="0" fontId="33" fillId="28" borderId="0" applyNumberFormat="0" applyBorder="0" applyAlignment="0" applyProtection="0">
      <alignment vertical="center"/>
    </xf>
    <xf numFmtId="0" fontId="34" fillId="0" borderId="0"/>
    <xf numFmtId="0" fontId="37" fillId="21" borderId="0" applyNumberFormat="0" applyBorder="0" applyAlignment="0" applyProtection="0">
      <alignment vertical="center"/>
    </xf>
    <xf numFmtId="0" fontId="33" fillId="28" borderId="0" applyNumberFormat="0" applyBorder="0" applyAlignment="0" applyProtection="0">
      <alignment vertical="center"/>
    </xf>
    <xf numFmtId="0" fontId="34" fillId="0" borderId="0"/>
    <xf numFmtId="0" fontId="37" fillId="21" borderId="0" applyNumberFormat="0" applyBorder="0" applyAlignment="0" applyProtection="0">
      <alignment vertical="center"/>
    </xf>
    <xf numFmtId="0" fontId="33" fillId="28" borderId="0" applyNumberFormat="0" applyBorder="0" applyAlignment="0" applyProtection="0">
      <alignment vertical="center"/>
    </xf>
    <xf numFmtId="0" fontId="33" fillId="31" borderId="0" applyNumberFormat="0" applyBorder="0" applyAlignment="0" applyProtection="0">
      <alignment vertical="center"/>
    </xf>
    <xf numFmtId="0" fontId="37" fillId="21" borderId="0" applyNumberFormat="0" applyBorder="0" applyAlignment="0" applyProtection="0">
      <alignment vertical="center"/>
    </xf>
    <xf numFmtId="0" fontId="33" fillId="28" borderId="0" applyNumberFormat="0" applyBorder="0" applyAlignment="0" applyProtection="0">
      <alignment vertical="center"/>
    </xf>
    <xf numFmtId="0" fontId="37" fillId="21" borderId="0" applyNumberFormat="0" applyBorder="0" applyAlignment="0" applyProtection="0">
      <alignment vertical="center"/>
    </xf>
    <xf numFmtId="0" fontId="33" fillId="28" borderId="0" applyNumberFormat="0" applyBorder="0" applyAlignment="0" applyProtection="0">
      <alignment vertical="center"/>
    </xf>
    <xf numFmtId="0" fontId="37" fillId="21" borderId="0" applyNumberFormat="0" applyBorder="0" applyAlignment="0" applyProtection="0">
      <alignment vertical="center"/>
    </xf>
    <xf numFmtId="0" fontId="33" fillId="28" borderId="0" applyNumberFormat="0" applyBorder="0" applyAlignment="0" applyProtection="0">
      <alignment vertical="center"/>
    </xf>
    <xf numFmtId="0" fontId="34" fillId="0" borderId="0"/>
    <xf numFmtId="0" fontId="33" fillId="28" borderId="0" applyNumberFormat="0" applyBorder="0" applyAlignment="0" applyProtection="0">
      <alignment vertical="center"/>
    </xf>
    <xf numFmtId="0" fontId="34" fillId="0" borderId="0"/>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9" fillId="0" borderId="0" applyNumberFormat="0" applyFill="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5" fillId="9"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5" fillId="9"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3" fillId="28"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5" fillId="9"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3" fillId="28" borderId="0" applyNumberFormat="0" applyBorder="0" applyAlignment="0" applyProtection="0">
      <alignment vertical="center"/>
    </xf>
    <xf numFmtId="0" fontId="34" fillId="0" borderId="0"/>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5" fillId="9" borderId="0" applyNumberFormat="0" applyBorder="0" applyAlignment="0" applyProtection="0">
      <alignment vertical="center"/>
    </xf>
    <xf numFmtId="0" fontId="37" fillId="23" borderId="0" applyNumberFormat="0" applyBorder="0" applyAlignment="0" applyProtection="0">
      <alignment vertical="center"/>
    </xf>
    <xf numFmtId="0" fontId="33" fillId="28" borderId="0" applyNumberFormat="0" applyBorder="0" applyAlignment="0" applyProtection="0">
      <alignment vertical="center"/>
    </xf>
    <xf numFmtId="0" fontId="37" fillId="19"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5" fillId="9" borderId="0" applyNumberFormat="0" applyBorder="0" applyAlignment="0" applyProtection="0">
      <alignment vertical="center"/>
    </xf>
    <xf numFmtId="0" fontId="37" fillId="23" borderId="0" applyNumberFormat="0" applyBorder="0" applyAlignment="0" applyProtection="0">
      <alignment vertical="center"/>
    </xf>
    <xf numFmtId="0" fontId="33" fillId="28" borderId="0" applyNumberFormat="0" applyBorder="0" applyAlignment="0" applyProtection="0">
      <alignment vertical="center"/>
    </xf>
    <xf numFmtId="0" fontId="37" fillId="19" borderId="0" applyNumberFormat="0" applyBorder="0" applyAlignment="0" applyProtection="0">
      <alignment vertical="center"/>
    </xf>
    <xf numFmtId="0" fontId="33" fillId="28" borderId="0" applyNumberFormat="0" applyBorder="0" applyAlignment="0" applyProtection="0">
      <alignment vertical="center"/>
    </xf>
    <xf numFmtId="0" fontId="34" fillId="0" borderId="0"/>
    <xf numFmtId="0" fontId="33" fillId="28" borderId="0" applyNumberFormat="0" applyBorder="0" applyAlignment="0" applyProtection="0">
      <alignment vertical="center"/>
    </xf>
    <xf numFmtId="0" fontId="34" fillId="0" borderId="0"/>
    <xf numFmtId="0" fontId="33" fillId="28" borderId="0" applyNumberFormat="0" applyBorder="0" applyAlignment="0" applyProtection="0">
      <alignment vertical="center"/>
    </xf>
    <xf numFmtId="0" fontId="34" fillId="0" borderId="0"/>
    <xf numFmtId="0" fontId="35" fillId="9" borderId="0" applyNumberFormat="0" applyBorder="0" applyAlignment="0" applyProtection="0">
      <alignment vertical="center"/>
    </xf>
    <xf numFmtId="0" fontId="37" fillId="23" borderId="0" applyNumberFormat="0" applyBorder="0" applyAlignment="0" applyProtection="0">
      <alignment vertical="center"/>
    </xf>
    <xf numFmtId="0" fontId="34" fillId="0" borderId="0"/>
    <xf numFmtId="0" fontId="33" fillId="28" borderId="0" applyNumberFormat="0" applyBorder="0" applyAlignment="0" applyProtection="0">
      <alignment vertical="center"/>
    </xf>
    <xf numFmtId="0" fontId="37" fillId="19"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5" fillId="9" borderId="0" applyNumberFormat="0" applyBorder="0" applyAlignment="0" applyProtection="0">
      <alignment vertical="center"/>
    </xf>
    <xf numFmtId="0" fontId="37" fillId="19" borderId="0" applyNumberFormat="0" applyBorder="0" applyAlignment="0" applyProtection="0">
      <alignment vertical="center"/>
    </xf>
    <xf numFmtId="0" fontId="33" fillId="28" borderId="0" applyNumberFormat="0" applyBorder="0" applyAlignment="0" applyProtection="0">
      <alignment vertical="center"/>
    </xf>
    <xf numFmtId="0" fontId="37" fillId="19"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5" fillId="9"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3" fillId="2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4" fillId="0" borderId="0"/>
    <xf numFmtId="0" fontId="34" fillId="0" borderId="0"/>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4" fillId="0" borderId="0"/>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4" fillId="0" borderId="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4" fillId="0" borderId="0"/>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4" fillId="0" borderId="0"/>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4" fillId="0" borderId="0"/>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4" fillId="0" borderId="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4" fillId="0" borderId="0">
      <alignment vertical="center"/>
    </xf>
    <xf numFmtId="0" fontId="33" fillId="28" borderId="0" applyNumberFormat="0" applyBorder="0" applyAlignment="0" applyProtection="0">
      <alignment vertical="center"/>
    </xf>
    <xf numFmtId="0" fontId="37" fillId="21" borderId="0" applyNumberFormat="0" applyBorder="0" applyAlignment="0" applyProtection="0">
      <alignment vertical="center"/>
    </xf>
    <xf numFmtId="0" fontId="38" fillId="17" borderId="0" applyNumberFormat="0" applyBorder="0" applyAlignment="0" applyProtection="0">
      <alignment vertical="center"/>
    </xf>
    <xf numFmtId="0" fontId="33" fillId="28" borderId="0" applyNumberFormat="0" applyBorder="0" applyAlignment="0" applyProtection="0">
      <alignment vertical="center"/>
    </xf>
    <xf numFmtId="0" fontId="34" fillId="0" borderId="0"/>
    <xf numFmtId="0" fontId="34" fillId="0" borderId="0"/>
    <xf numFmtId="0" fontId="37" fillId="21" borderId="0" applyNumberFormat="0" applyBorder="0" applyAlignment="0" applyProtection="0">
      <alignment vertical="center"/>
    </xf>
    <xf numFmtId="0" fontId="37" fillId="38" borderId="0" applyNumberFormat="0" applyBorder="0" applyAlignment="0" applyProtection="0">
      <alignment vertical="center"/>
    </xf>
    <xf numFmtId="0" fontId="35" fillId="9" borderId="0" applyNumberFormat="0" applyBorder="0" applyAlignment="0" applyProtection="0">
      <alignment vertical="center"/>
    </xf>
    <xf numFmtId="0" fontId="34" fillId="0" borderId="0"/>
    <xf numFmtId="0" fontId="34" fillId="0" borderId="0"/>
    <xf numFmtId="0" fontId="38" fillId="41" borderId="0" applyNumberFormat="0" applyBorder="0" applyAlignment="0" applyProtection="0">
      <alignment vertical="center"/>
    </xf>
    <xf numFmtId="0" fontId="33" fillId="28" borderId="0" applyNumberFormat="0" applyBorder="0" applyAlignment="0" applyProtection="0">
      <alignment vertical="center"/>
    </xf>
    <xf numFmtId="0" fontId="34" fillId="0" borderId="0"/>
    <xf numFmtId="0" fontId="34" fillId="0" borderId="0"/>
    <xf numFmtId="0" fontId="37" fillId="21"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3" fillId="28" borderId="0" applyNumberFormat="0" applyBorder="0" applyAlignment="0" applyProtection="0">
      <alignment vertical="center"/>
    </xf>
    <xf numFmtId="0" fontId="34" fillId="0" borderId="0"/>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4" fillId="0" borderId="0"/>
    <xf numFmtId="0" fontId="35" fillId="34" borderId="0" applyNumberFormat="0" applyBorder="0" applyAlignment="0" applyProtection="0">
      <alignment vertical="center"/>
    </xf>
    <xf numFmtId="0" fontId="37" fillId="21" borderId="0" applyNumberFormat="0" applyBorder="0" applyAlignment="0" applyProtection="0">
      <alignment vertical="center"/>
    </xf>
    <xf numFmtId="0" fontId="33" fillId="28" borderId="0" applyNumberFormat="0" applyBorder="0" applyAlignment="0" applyProtection="0">
      <alignment vertical="center"/>
    </xf>
    <xf numFmtId="0" fontId="37" fillId="21" borderId="0" applyNumberFormat="0" applyBorder="0" applyAlignment="0" applyProtection="0">
      <alignment vertical="center"/>
    </xf>
    <xf numFmtId="0" fontId="38" fillId="17" borderId="0" applyNumberFormat="0" applyBorder="0" applyAlignment="0" applyProtection="0">
      <alignment vertical="center"/>
    </xf>
    <xf numFmtId="0" fontId="33" fillId="28" borderId="0" applyNumberFormat="0" applyBorder="0" applyAlignment="0" applyProtection="0">
      <alignment vertical="center"/>
    </xf>
    <xf numFmtId="0" fontId="34" fillId="0" borderId="0"/>
    <xf numFmtId="0" fontId="34" fillId="0" borderId="0"/>
    <xf numFmtId="0" fontId="37" fillId="21" borderId="0" applyNumberFormat="0" applyBorder="0" applyAlignment="0" applyProtection="0">
      <alignment vertical="center"/>
    </xf>
    <xf numFmtId="0" fontId="37" fillId="17" borderId="0" applyNumberFormat="0" applyBorder="0" applyAlignment="0" applyProtection="0">
      <alignment vertical="center"/>
    </xf>
    <xf numFmtId="0" fontId="35" fillId="9" borderId="0" applyNumberFormat="0" applyBorder="0" applyAlignment="0" applyProtection="0">
      <alignment vertical="center"/>
    </xf>
    <xf numFmtId="0" fontId="34" fillId="0" borderId="0"/>
    <xf numFmtId="0" fontId="34" fillId="0" borderId="0"/>
    <xf numFmtId="0" fontId="38" fillId="41" borderId="0" applyNumberFormat="0" applyBorder="0" applyAlignment="0" applyProtection="0">
      <alignment vertical="center"/>
    </xf>
    <xf numFmtId="0" fontId="33" fillId="28" borderId="0" applyNumberFormat="0" applyBorder="0" applyAlignment="0" applyProtection="0">
      <alignment vertical="center"/>
    </xf>
    <xf numFmtId="0" fontId="34" fillId="0" borderId="0"/>
    <xf numFmtId="0" fontId="34" fillId="0" borderId="0"/>
    <xf numFmtId="0" fontId="37" fillId="21" borderId="0" applyNumberFormat="0" applyBorder="0" applyAlignment="0" applyProtection="0">
      <alignment vertical="center"/>
    </xf>
    <xf numFmtId="0" fontId="33" fillId="28" borderId="0" applyNumberFormat="0" applyBorder="0" applyAlignment="0" applyProtection="0">
      <alignment vertical="center"/>
    </xf>
    <xf numFmtId="0" fontId="34" fillId="0" borderId="0"/>
    <xf numFmtId="0" fontId="33" fillId="31" borderId="0" applyNumberFormat="0" applyBorder="0" applyAlignment="0" applyProtection="0">
      <alignment vertical="center"/>
    </xf>
    <xf numFmtId="0" fontId="37" fillId="21" borderId="0" applyNumberFormat="0" applyBorder="0" applyAlignment="0" applyProtection="0">
      <alignment vertical="center"/>
    </xf>
    <xf numFmtId="0" fontId="33" fillId="28" borderId="0" applyNumberFormat="0" applyBorder="0" applyAlignment="0" applyProtection="0">
      <alignment vertical="center"/>
    </xf>
    <xf numFmtId="0" fontId="37" fillId="21"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3" fillId="28" borderId="0" applyNumberFormat="0" applyBorder="0" applyAlignment="0" applyProtection="0">
      <alignment vertical="center"/>
    </xf>
    <xf numFmtId="0" fontId="34" fillId="0" borderId="0"/>
    <xf numFmtId="0" fontId="34" fillId="0" borderId="0"/>
    <xf numFmtId="0" fontId="37" fillId="21"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5" fillId="9" borderId="0" applyNumberFormat="0" applyBorder="0" applyAlignment="0" applyProtection="0">
      <alignment vertical="center"/>
    </xf>
    <xf numFmtId="0" fontId="34" fillId="0" borderId="0"/>
    <xf numFmtId="0" fontId="34" fillId="0" borderId="0"/>
    <xf numFmtId="0" fontId="38" fillId="41" borderId="0" applyNumberFormat="0" applyBorder="0" applyAlignment="0" applyProtection="0">
      <alignment vertical="center"/>
    </xf>
    <xf numFmtId="0" fontId="33" fillId="28" borderId="0" applyNumberFormat="0" applyBorder="0" applyAlignment="0" applyProtection="0">
      <alignment vertical="center"/>
    </xf>
    <xf numFmtId="0" fontId="34" fillId="0" borderId="0"/>
    <xf numFmtId="0" fontId="34" fillId="0" borderId="0"/>
    <xf numFmtId="0" fontId="37" fillId="21"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3" fillId="2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5" fillId="9"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4" fillId="0" borderId="0"/>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3" fillId="28" borderId="0" applyNumberFormat="0" applyBorder="0" applyAlignment="0" applyProtection="0">
      <alignment vertical="center"/>
    </xf>
    <xf numFmtId="0" fontId="34" fillId="0" borderId="0"/>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4" fillId="0" borderId="0"/>
    <xf numFmtId="0" fontId="35" fillId="9" borderId="0" applyNumberFormat="0" applyBorder="0" applyAlignment="0" applyProtection="0">
      <alignment vertical="center"/>
    </xf>
    <xf numFmtId="0" fontId="34" fillId="0" borderId="0"/>
    <xf numFmtId="0" fontId="33" fillId="28" borderId="0" applyNumberFormat="0" applyBorder="0" applyAlignment="0" applyProtection="0">
      <alignment vertical="center"/>
    </xf>
    <xf numFmtId="0" fontId="39" fillId="0" borderId="0" applyNumberFormat="0" applyFill="0" applyBorder="0" applyAlignment="0" applyProtection="0">
      <alignment vertical="center"/>
    </xf>
    <xf numFmtId="0" fontId="33" fillId="28" borderId="0" applyNumberFormat="0" applyBorder="0" applyAlignment="0" applyProtection="0">
      <alignment vertical="center"/>
    </xf>
    <xf numFmtId="0" fontId="34" fillId="0" borderId="0"/>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3" fillId="28" borderId="0" applyNumberFormat="0" applyBorder="0" applyAlignment="0" applyProtection="0">
      <alignment vertical="center"/>
    </xf>
    <xf numFmtId="0" fontId="34" fillId="0" borderId="0"/>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5" fillId="9"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4" fillId="0" borderId="0"/>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3" fillId="28" borderId="0" applyNumberFormat="0" applyBorder="0" applyAlignment="0" applyProtection="0">
      <alignment vertical="center"/>
    </xf>
    <xf numFmtId="0" fontId="34" fillId="0" borderId="0"/>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5" fillId="9" borderId="0" applyNumberFormat="0" applyBorder="0" applyAlignment="0" applyProtection="0">
      <alignment vertical="center"/>
    </xf>
    <xf numFmtId="0" fontId="33" fillId="28" borderId="0" applyNumberFormat="0" applyBorder="0" applyAlignment="0" applyProtection="0">
      <alignment vertical="center"/>
    </xf>
    <xf numFmtId="0" fontId="34" fillId="0" borderId="0"/>
    <xf numFmtId="0" fontId="33" fillId="28" borderId="0" applyNumberFormat="0" applyBorder="0" applyAlignment="0" applyProtection="0">
      <alignment vertical="center"/>
    </xf>
    <xf numFmtId="0" fontId="34" fillId="0" borderId="0"/>
    <xf numFmtId="0" fontId="33" fillId="28" borderId="0" applyNumberFormat="0" applyBorder="0" applyAlignment="0" applyProtection="0">
      <alignment vertical="center"/>
    </xf>
    <xf numFmtId="0" fontId="34" fillId="0" borderId="0"/>
    <xf numFmtId="0" fontId="34" fillId="0" borderId="0"/>
    <xf numFmtId="0" fontId="35" fillId="9" borderId="0" applyNumberFormat="0" applyBorder="0" applyAlignment="0" applyProtection="0">
      <alignment vertical="center"/>
    </xf>
    <xf numFmtId="0" fontId="34" fillId="0" borderId="0"/>
    <xf numFmtId="0" fontId="34" fillId="0" borderId="0"/>
    <xf numFmtId="0" fontId="33" fillId="28" borderId="0" applyNumberFormat="0" applyBorder="0" applyAlignment="0" applyProtection="0">
      <alignment vertical="center"/>
    </xf>
    <xf numFmtId="0" fontId="35" fillId="52" borderId="0" applyNumberFormat="0" applyBorder="0" applyAlignment="0" applyProtection="0">
      <alignment vertical="center"/>
    </xf>
    <xf numFmtId="0" fontId="34" fillId="0" borderId="0"/>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4" fillId="0" borderId="0"/>
    <xf numFmtId="0" fontId="35" fillId="34" borderId="0" applyNumberFormat="0" applyBorder="0" applyAlignment="0" applyProtection="0">
      <alignment vertical="center"/>
    </xf>
    <xf numFmtId="0" fontId="37" fillId="44" borderId="0" applyNumberFormat="0" applyBorder="0" applyAlignment="0" applyProtection="0">
      <alignment vertical="center"/>
    </xf>
    <xf numFmtId="0" fontId="34" fillId="0" borderId="0"/>
    <xf numFmtId="0" fontId="33" fillId="14" borderId="0" applyNumberFormat="0" applyBorder="0" applyAlignment="0" applyProtection="0">
      <alignment vertical="center"/>
    </xf>
    <xf numFmtId="0" fontId="37" fillId="4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4" fillId="0" borderId="0"/>
    <xf numFmtId="0" fontId="35" fillId="34" borderId="0" applyNumberFormat="0" applyBorder="0" applyAlignment="0" applyProtection="0">
      <alignment vertical="center"/>
    </xf>
    <xf numFmtId="0" fontId="37" fillId="44" borderId="0" applyNumberFormat="0" applyBorder="0" applyAlignment="0" applyProtection="0">
      <alignment vertical="center"/>
    </xf>
    <xf numFmtId="0" fontId="34" fillId="0" borderId="0"/>
    <xf numFmtId="0" fontId="33" fillId="14" borderId="0" applyNumberFormat="0" applyBorder="0" applyAlignment="0" applyProtection="0">
      <alignment vertical="center"/>
    </xf>
    <xf numFmtId="0" fontId="37" fillId="4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4" fillId="0" borderId="0"/>
    <xf numFmtId="0" fontId="35" fillId="34" borderId="0" applyNumberFormat="0" applyBorder="0" applyAlignment="0" applyProtection="0">
      <alignment vertical="center"/>
    </xf>
    <xf numFmtId="0" fontId="37" fillId="44" borderId="0" applyNumberFormat="0" applyBorder="0" applyAlignment="0" applyProtection="0">
      <alignment vertical="center"/>
    </xf>
    <xf numFmtId="0" fontId="34" fillId="0" borderId="0"/>
    <xf numFmtId="0" fontId="33" fillId="14" borderId="0" applyNumberFormat="0" applyBorder="0" applyAlignment="0" applyProtection="0">
      <alignment vertical="center"/>
    </xf>
    <xf numFmtId="0" fontId="37" fillId="4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3" fillId="14" borderId="0" applyNumberFormat="0" applyBorder="0" applyAlignment="0" applyProtection="0">
      <alignment vertical="center"/>
    </xf>
    <xf numFmtId="0" fontId="34" fillId="0" borderId="0"/>
    <xf numFmtId="0" fontId="34" fillId="0" borderId="0"/>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4" fillId="0" borderId="0"/>
    <xf numFmtId="0" fontId="35" fillId="34" borderId="0" applyNumberFormat="0" applyBorder="0" applyAlignment="0" applyProtection="0">
      <alignment vertical="center"/>
    </xf>
    <xf numFmtId="0" fontId="34" fillId="0" borderId="0"/>
    <xf numFmtId="0" fontId="34" fillId="0" borderId="0"/>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4" fillId="0" borderId="0"/>
    <xf numFmtId="0" fontId="33" fillId="14" borderId="0" applyNumberFormat="0" applyBorder="0" applyAlignment="0" applyProtection="0">
      <alignment vertical="center"/>
    </xf>
    <xf numFmtId="0" fontId="35" fillId="39" borderId="11" applyNumberFormat="0" applyFont="0" applyAlignment="0" applyProtection="0">
      <alignment vertical="center"/>
    </xf>
    <xf numFmtId="0" fontId="35" fillId="39" borderId="11" applyNumberFormat="0" applyFont="0" applyAlignment="0" applyProtection="0">
      <alignment vertical="center"/>
    </xf>
    <xf numFmtId="0" fontId="37" fillId="21"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4" fillId="0" borderId="0"/>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4" fillId="0" borderId="0"/>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4" fillId="0" borderId="0"/>
    <xf numFmtId="0" fontId="34" fillId="0" borderId="0"/>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4" fillId="0" borderId="0"/>
    <xf numFmtId="0" fontId="33" fillId="14" borderId="0" applyNumberFormat="0" applyBorder="0" applyAlignment="0" applyProtection="0">
      <alignment vertical="center"/>
    </xf>
    <xf numFmtId="0" fontId="34" fillId="0" borderId="0"/>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4" fillId="0" borderId="0"/>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4" fillId="0" borderId="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4" fillId="0" borderId="0"/>
    <xf numFmtId="0" fontId="34" fillId="0" borderId="0"/>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4" fillId="0" borderId="0"/>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4" fillId="0" borderId="0"/>
    <xf numFmtId="0" fontId="34" fillId="0" borderId="0"/>
    <xf numFmtId="0" fontId="37" fillId="4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4" fillId="0" borderId="0"/>
    <xf numFmtId="0" fontId="35" fillId="34" borderId="0" applyNumberFormat="0" applyBorder="0" applyAlignment="0" applyProtection="0">
      <alignment vertical="center"/>
    </xf>
    <xf numFmtId="0" fontId="34" fillId="0" borderId="0"/>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4" fillId="48" borderId="19" applyNumberFormat="0" applyFont="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7" fillId="38" borderId="0" applyNumberFormat="0" applyBorder="0" applyAlignment="0" applyProtection="0">
      <alignment vertical="center"/>
    </xf>
    <xf numFmtId="0" fontId="33" fillId="14" borderId="0" applyNumberFormat="0" applyBorder="0" applyAlignment="0" applyProtection="0">
      <alignment vertical="center"/>
    </xf>
    <xf numFmtId="0" fontId="37" fillId="17" borderId="0" applyNumberFormat="0" applyBorder="0" applyAlignment="0" applyProtection="0">
      <alignment vertical="center"/>
    </xf>
    <xf numFmtId="0" fontId="33" fillId="14" borderId="0" applyNumberFormat="0" applyBorder="0" applyAlignment="0" applyProtection="0">
      <alignment vertical="center"/>
    </xf>
    <xf numFmtId="0" fontId="34" fillId="0" borderId="0"/>
    <xf numFmtId="0" fontId="37" fillId="38" borderId="0" applyNumberFormat="0" applyBorder="0" applyAlignment="0" applyProtection="0">
      <alignment vertical="center"/>
    </xf>
    <xf numFmtId="0" fontId="33" fillId="14" borderId="0" applyNumberFormat="0" applyBorder="0" applyAlignment="0" applyProtection="0">
      <alignment vertical="center"/>
    </xf>
    <xf numFmtId="0" fontId="34" fillId="0" borderId="0"/>
    <xf numFmtId="0" fontId="37" fillId="17" borderId="0" applyNumberFormat="0" applyBorder="0" applyAlignment="0" applyProtection="0">
      <alignment vertical="center"/>
    </xf>
    <xf numFmtId="0" fontId="33" fillId="14" borderId="0" applyNumberFormat="0" applyBorder="0" applyAlignment="0" applyProtection="0">
      <alignment vertical="center"/>
    </xf>
    <xf numFmtId="0" fontId="37" fillId="38" borderId="0" applyNumberFormat="0" applyBorder="0" applyAlignment="0" applyProtection="0">
      <alignment vertical="center"/>
    </xf>
    <xf numFmtId="0" fontId="33" fillId="14" borderId="0" applyNumberFormat="0" applyBorder="0" applyAlignment="0" applyProtection="0">
      <alignment vertical="center"/>
    </xf>
    <xf numFmtId="0" fontId="37" fillId="17"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5" fillId="3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5" fillId="3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51"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7" fillId="21"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5" fillId="34" borderId="0" applyNumberFormat="0" applyBorder="0" applyAlignment="0" applyProtection="0">
      <alignment vertical="center"/>
    </xf>
    <xf numFmtId="0" fontId="33" fillId="14" borderId="0" applyNumberFormat="0" applyBorder="0" applyAlignment="0" applyProtection="0">
      <alignment vertical="center"/>
    </xf>
    <xf numFmtId="0" fontId="37" fillId="21"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5" fillId="3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8" fillId="41" borderId="0" applyNumberFormat="0" applyBorder="0" applyAlignment="0" applyProtection="0">
      <alignment vertical="center"/>
    </xf>
    <xf numFmtId="0" fontId="33" fillId="14"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3" fillId="14" borderId="0" applyNumberFormat="0" applyBorder="0" applyAlignment="0" applyProtection="0">
      <alignment vertical="center"/>
    </xf>
    <xf numFmtId="0" fontId="34" fillId="0" borderId="0"/>
    <xf numFmtId="0" fontId="34" fillId="0" borderId="0"/>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5" fillId="34" borderId="0" applyNumberFormat="0" applyBorder="0" applyAlignment="0" applyProtection="0">
      <alignment vertical="center"/>
    </xf>
    <xf numFmtId="0" fontId="34" fillId="0" borderId="0"/>
    <xf numFmtId="0" fontId="34" fillId="0" borderId="0"/>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3" fillId="14" borderId="0" applyNumberFormat="0" applyBorder="0" applyAlignment="0" applyProtection="0">
      <alignment vertical="center"/>
    </xf>
    <xf numFmtId="0" fontId="35" fillId="39" borderId="11" applyNumberFormat="0" applyFont="0" applyAlignment="0" applyProtection="0">
      <alignment vertical="center"/>
    </xf>
    <xf numFmtId="0" fontId="35" fillId="39" borderId="11" applyNumberFormat="0" applyFont="0" applyAlignment="0" applyProtection="0">
      <alignment vertical="center"/>
    </xf>
    <xf numFmtId="0" fontId="37" fillId="38"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7" fillId="21" borderId="0" applyNumberFormat="0" applyBorder="0" applyAlignment="0" applyProtection="0">
      <alignment vertical="center"/>
    </xf>
    <xf numFmtId="0" fontId="34" fillId="0" borderId="0"/>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4" fillId="0" borderId="0"/>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4" fillId="0" borderId="0"/>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0" fillId="0" borderId="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4" fillId="0" borderId="0"/>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4" fillId="0" borderId="0"/>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4" fillId="0" borderId="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4" fillId="0" borderId="0"/>
    <xf numFmtId="0" fontId="34" fillId="0" borderId="0"/>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4" fillId="48" borderId="19" applyNumberFormat="0" applyFont="0" applyAlignment="0" applyProtection="0">
      <alignment vertical="center"/>
    </xf>
    <xf numFmtId="0" fontId="34" fillId="48" borderId="19" applyNumberFormat="0" applyFont="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7" fillId="38" borderId="0" applyNumberFormat="0" applyBorder="0" applyAlignment="0" applyProtection="0">
      <alignment vertical="center"/>
    </xf>
    <xf numFmtId="0" fontId="34" fillId="0" borderId="0"/>
    <xf numFmtId="0" fontId="33" fillId="14" borderId="0" applyNumberFormat="0" applyBorder="0" applyAlignment="0" applyProtection="0">
      <alignment vertical="center"/>
    </xf>
    <xf numFmtId="0" fontId="37" fillId="17"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3" fillId="1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5" fillId="3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7" fillId="38" borderId="0" applyNumberFormat="0" applyBorder="0" applyAlignment="0" applyProtection="0">
      <alignment vertical="center"/>
    </xf>
    <xf numFmtId="0" fontId="33" fillId="14" borderId="0" applyNumberFormat="0" applyBorder="0" applyAlignment="0" applyProtection="0">
      <alignment vertical="center"/>
    </xf>
    <xf numFmtId="0" fontId="37" fillId="17" borderId="0" applyNumberFormat="0" applyBorder="0" applyAlignment="0" applyProtection="0">
      <alignment vertical="center"/>
    </xf>
    <xf numFmtId="0" fontId="33" fillId="14" borderId="0" applyNumberFormat="0" applyBorder="0" applyAlignment="0" applyProtection="0">
      <alignment vertical="center"/>
    </xf>
    <xf numFmtId="0" fontId="37" fillId="38" borderId="0" applyNumberFormat="0" applyBorder="0" applyAlignment="0" applyProtection="0">
      <alignment vertical="center"/>
    </xf>
    <xf numFmtId="0" fontId="33" fillId="14" borderId="0" applyNumberFormat="0" applyBorder="0" applyAlignment="0" applyProtection="0">
      <alignment vertical="center"/>
    </xf>
    <xf numFmtId="0" fontId="37" fillId="17"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5" fillId="3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5" fillId="34" borderId="0" applyNumberFormat="0" applyBorder="0" applyAlignment="0" applyProtection="0">
      <alignment vertical="center"/>
    </xf>
    <xf numFmtId="0" fontId="33" fillId="14" borderId="0" applyNumberFormat="0" applyBorder="0" applyAlignment="0" applyProtection="0">
      <alignment vertical="center"/>
    </xf>
    <xf numFmtId="0" fontId="35" fillId="4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13" borderId="0" applyNumberFormat="0" applyBorder="0" applyAlignment="0" applyProtection="0">
      <alignment vertical="center"/>
    </xf>
    <xf numFmtId="0" fontId="33" fillId="17"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3" fillId="13"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13" borderId="0" applyNumberFormat="0" applyBorder="0" applyAlignment="0" applyProtection="0">
      <alignment vertical="center"/>
    </xf>
    <xf numFmtId="0" fontId="33" fillId="17"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3" fillId="13"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13" borderId="0" applyNumberFormat="0" applyBorder="0" applyAlignment="0" applyProtection="0">
      <alignment vertical="center"/>
    </xf>
    <xf numFmtId="0" fontId="33" fillId="17"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3" fillId="13"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13" borderId="0" applyNumberFormat="0" applyBorder="0" applyAlignment="0" applyProtection="0">
      <alignment vertical="center"/>
    </xf>
    <xf numFmtId="0" fontId="33" fillId="17"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3" fillId="13" borderId="0" applyNumberFormat="0" applyBorder="0" applyAlignment="0" applyProtection="0">
      <alignment vertical="center"/>
    </xf>
    <xf numFmtId="0" fontId="33" fillId="25"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4" fillId="0" borderId="0"/>
    <xf numFmtId="0" fontId="34" fillId="0" borderId="0"/>
    <xf numFmtId="0" fontId="33" fillId="13" borderId="0" applyNumberFormat="0" applyBorder="0" applyAlignment="0" applyProtection="0">
      <alignment vertical="center"/>
    </xf>
    <xf numFmtId="0" fontId="33" fillId="17" borderId="0" applyNumberFormat="0" applyBorder="0" applyAlignment="0" applyProtection="0">
      <alignment vertical="center"/>
    </xf>
    <xf numFmtId="0" fontId="34" fillId="0" borderId="0"/>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0" borderId="0"/>
    <xf numFmtId="0" fontId="33" fillId="13" borderId="0" applyNumberFormat="0" applyBorder="0" applyAlignment="0" applyProtection="0">
      <alignment vertical="center"/>
    </xf>
    <xf numFmtId="0" fontId="33" fillId="17"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4" fillId="0" borderId="0"/>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4" fillId="0" borderId="0"/>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17"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7" fillId="19" borderId="0" applyNumberFormat="0" applyBorder="0" applyAlignment="0" applyProtection="0">
      <alignment vertical="center"/>
    </xf>
    <xf numFmtId="0" fontId="35" fillId="17"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8" fillId="19" borderId="0" applyNumberFormat="0" applyBorder="0" applyAlignment="0" applyProtection="0">
      <alignment vertical="center"/>
    </xf>
    <xf numFmtId="0" fontId="33" fillId="25" borderId="0" applyNumberFormat="0" applyBorder="0" applyAlignment="0" applyProtection="0">
      <alignment vertical="center"/>
    </xf>
    <xf numFmtId="0" fontId="37" fillId="23" borderId="0" applyNumberFormat="0" applyBorder="0" applyAlignment="0" applyProtection="0">
      <alignment vertical="center"/>
    </xf>
    <xf numFmtId="0" fontId="35" fillId="17" borderId="0" applyNumberFormat="0" applyBorder="0" applyAlignment="0" applyProtection="0">
      <alignment vertical="center"/>
    </xf>
    <xf numFmtId="0" fontId="33" fillId="25" borderId="0" applyNumberFormat="0" applyBorder="0" applyAlignment="0" applyProtection="0">
      <alignment vertical="center"/>
    </xf>
    <xf numFmtId="0" fontId="33" fillId="17"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7" fillId="19" borderId="0" applyNumberFormat="0" applyBorder="0" applyAlignment="0" applyProtection="0">
      <alignment vertical="center"/>
    </xf>
    <xf numFmtId="0" fontId="35" fillId="17"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8" fillId="19" borderId="0" applyNumberFormat="0" applyBorder="0" applyAlignment="0" applyProtection="0">
      <alignment vertical="center"/>
    </xf>
    <xf numFmtId="0" fontId="33" fillId="25" borderId="0" applyNumberFormat="0" applyBorder="0" applyAlignment="0" applyProtection="0">
      <alignment vertical="center"/>
    </xf>
    <xf numFmtId="0" fontId="37" fillId="23" borderId="0" applyNumberFormat="0" applyBorder="0" applyAlignment="0" applyProtection="0">
      <alignment vertical="center"/>
    </xf>
    <xf numFmtId="0" fontId="33" fillId="25" borderId="0" applyNumberFormat="0" applyBorder="0" applyAlignment="0" applyProtection="0">
      <alignment vertical="center"/>
    </xf>
    <xf numFmtId="0" fontId="37" fillId="23" borderId="0" applyNumberFormat="0" applyBorder="0" applyAlignment="0" applyProtection="0">
      <alignment vertical="center"/>
    </xf>
    <xf numFmtId="0" fontId="33" fillId="17" borderId="0" applyNumberFormat="0" applyBorder="0" applyAlignment="0" applyProtection="0">
      <alignment vertical="center"/>
    </xf>
    <xf numFmtId="0" fontId="37" fillId="19" borderId="0" applyNumberFormat="0" applyBorder="0" applyAlignment="0" applyProtection="0">
      <alignment vertical="center"/>
    </xf>
    <xf numFmtId="0" fontId="35" fillId="17" borderId="0" applyNumberFormat="0" applyBorder="0" applyAlignment="0" applyProtection="0">
      <alignment vertical="center"/>
    </xf>
    <xf numFmtId="0" fontId="38" fillId="19" borderId="0" applyNumberFormat="0" applyBorder="0" applyAlignment="0" applyProtection="0">
      <alignment vertical="center"/>
    </xf>
    <xf numFmtId="0" fontId="33" fillId="25" borderId="0" applyNumberFormat="0" applyBorder="0" applyAlignment="0" applyProtection="0">
      <alignment vertical="center"/>
    </xf>
    <xf numFmtId="0" fontId="37" fillId="23"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17" borderId="0" applyNumberFormat="0" applyBorder="0" applyAlignment="0" applyProtection="0">
      <alignment vertical="center"/>
    </xf>
    <xf numFmtId="0" fontId="34" fillId="0" borderId="0"/>
    <xf numFmtId="0" fontId="35" fillId="17" borderId="0" applyNumberFormat="0" applyBorder="0" applyAlignment="0" applyProtection="0">
      <alignment vertical="center"/>
    </xf>
    <xf numFmtId="0" fontId="34" fillId="0" borderId="0"/>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17" borderId="0" applyNumberFormat="0" applyBorder="0" applyAlignment="0" applyProtection="0">
      <alignment vertical="center"/>
    </xf>
    <xf numFmtId="0" fontId="34" fillId="0" borderId="0"/>
    <xf numFmtId="0" fontId="35" fillId="17" borderId="0" applyNumberFormat="0" applyBorder="0" applyAlignment="0" applyProtection="0">
      <alignment vertical="center"/>
    </xf>
    <xf numFmtId="0" fontId="34" fillId="0" borderId="0"/>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3" fillId="25" borderId="0" applyNumberFormat="0" applyBorder="0" applyAlignment="0" applyProtection="0">
      <alignment vertical="center"/>
    </xf>
    <xf numFmtId="0" fontId="33"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3" fillId="25" borderId="0" applyNumberFormat="0" applyBorder="0" applyAlignment="0" applyProtection="0">
      <alignment vertical="center"/>
    </xf>
    <xf numFmtId="0" fontId="35" fillId="17"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17" borderId="0" applyNumberFormat="0" applyBorder="0" applyAlignment="0" applyProtection="0">
      <alignment vertical="center"/>
    </xf>
    <xf numFmtId="0" fontId="35" fillId="32" borderId="0" applyNumberFormat="0" applyBorder="0" applyAlignment="0" applyProtection="0">
      <alignment vertical="center"/>
    </xf>
    <xf numFmtId="0" fontId="35" fillId="17" borderId="0" applyNumberFormat="0" applyBorder="0" applyAlignment="0" applyProtection="0">
      <alignment vertical="center"/>
    </xf>
    <xf numFmtId="0" fontId="35" fillId="32" borderId="0" applyNumberFormat="0" applyBorder="0" applyAlignment="0" applyProtection="0">
      <alignment vertical="center"/>
    </xf>
    <xf numFmtId="0" fontId="33" fillId="25" borderId="0" applyNumberFormat="0" applyBorder="0" applyAlignment="0" applyProtection="0">
      <alignment vertical="center"/>
    </xf>
    <xf numFmtId="0" fontId="35" fillId="32" borderId="0" applyNumberFormat="0" applyBorder="0" applyAlignment="0" applyProtection="0">
      <alignment vertical="center"/>
    </xf>
    <xf numFmtId="0" fontId="33" fillId="25" borderId="0" applyNumberFormat="0" applyBorder="0" applyAlignment="0" applyProtection="0">
      <alignment vertical="center"/>
    </xf>
    <xf numFmtId="0" fontId="37" fillId="21" borderId="0" applyNumberFormat="0" applyBorder="0" applyAlignment="0" applyProtection="0">
      <alignment vertical="center"/>
    </xf>
    <xf numFmtId="0" fontId="33" fillId="25" borderId="0" applyNumberFormat="0" applyBorder="0" applyAlignment="0" applyProtection="0">
      <alignment vertical="center"/>
    </xf>
    <xf numFmtId="0" fontId="33" fillId="17" borderId="0" applyNumberFormat="0" applyBorder="0" applyAlignment="0" applyProtection="0">
      <alignment vertical="center"/>
    </xf>
    <xf numFmtId="0" fontId="35" fillId="52" borderId="0" applyNumberFormat="0" applyBorder="0" applyAlignment="0" applyProtection="0">
      <alignment vertical="center"/>
    </xf>
    <xf numFmtId="0" fontId="35" fillId="17" borderId="0" applyNumberFormat="0" applyBorder="0" applyAlignment="0" applyProtection="0">
      <alignment vertical="center"/>
    </xf>
    <xf numFmtId="0" fontId="35" fillId="52" borderId="0" applyNumberFormat="0" applyBorder="0" applyAlignment="0" applyProtection="0">
      <alignment vertical="center"/>
    </xf>
    <xf numFmtId="0" fontId="33" fillId="25" borderId="0" applyNumberFormat="0" applyBorder="0" applyAlignment="0" applyProtection="0">
      <alignment vertical="center"/>
    </xf>
    <xf numFmtId="0" fontId="35" fillId="52" borderId="0" applyNumberFormat="0" applyBorder="0" applyAlignment="0" applyProtection="0">
      <alignment vertical="center"/>
    </xf>
    <xf numFmtId="0" fontId="33" fillId="25" borderId="0" applyNumberFormat="0" applyBorder="0" applyAlignment="0" applyProtection="0">
      <alignment vertical="center"/>
    </xf>
    <xf numFmtId="0" fontId="37" fillId="21" borderId="0" applyNumberFormat="0" applyBorder="0" applyAlignment="0" applyProtection="0">
      <alignment vertical="center"/>
    </xf>
    <xf numFmtId="0" fontId="33" fillId="25" borderId="0" applyNumberFormat="0" applyBorder="0" applyAlignment="0" applyProtection="0">
      <alignment vertical="center"/>
    </xf>
    <xf numFmtId="0" fontId="33" fillId="17" borderId="0" applyNumberFormat="0" applyBorder="0" applyAlignment="0" applyProtection="0">
      <alignment vertical="center"/>
    </xf>
    <xf numFmtId="0" fontId="35" fillId="53" borderId="0" applyNumberFormat="0" applyBorder="0" applyAlignment="0" applyProtection="0">
      <alignment vertical="center"/>
    </xf>
    <xf numFmtId="0" fontId="35" fillId="17" borderId="0" applyNumberFormat="0" applyBorder="0" applyAlignment="0" applyProtection="0">
      <alignment vertical="center"/>
    </xf>
    <xf numFmtId="0" fontId="35" fillId="53" borderId="0" applyNumberFormat="0" applyBorder="0" applyAlignment="0" applyProtection="0">
      <alignment vertical="center"/>
    </xf>
    <xf numFmtId="0" fontId="33" fillId="25" borderId="0" applyNumberFormat="0" applyBorder="0" applyAlignment="0" applyProtection="0">
      <alignment vertical="center"/>
    </xf>
    <xf numFmtId="0" fontId="35" fillId="53" borderId="0" applyNumberFormat="0" applyBorder="0" applyAlignment="0" applyProtection="0">
      <alignment vertical="center"/>
    </xf>
    <xf numFmtId="0" fontId="33" fillId="17" borderId="0" applyNumberFormat="0" applyBorder="0" applyAlignment="0" applyProtection="0">
      <alignment vertical="center"/>
    </xf>
    <xf numFmtId="0" fontId="38" fillId="41"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5" fillId="17" borderId="0" applyNumberFormat="0" applyBorder="0" applyAlignment="0" applyProtection="0">
      <alignment vertical="center"/>
    </xf>
    <xf numFmtId="0" fontId="33" fillId="17"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4" fillId="0" borderId="0"/>
    <xf numFmtId="0" fontId="33" fillId="31"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4" fillId="0" borderId="0"/>
    <xf numFmtId="0" fontId="33" fillId="31"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5" fillId="17"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5" fillId="17" borderId="0" applyNumberFormat="0" applyBorder="0" applyAlignment="0" applyProtection="0">
      <alignment vertical="center"/>
    </xf>
    <xf numFmtId="0" fontId="33" fillId="25" borderId="0" applyNumberFormat="0" applyBorder="0" applyAlignment="0" applyProtection="0">
      <alignment vertical="center"/>
    </xf>
    <xf numFmtId="0" fontId="37" fillId="23" borderId="0" applyNumberFormat="0" applyBorder="0" applyAlignment="0" applyProtection="0">
      <alignment vertical="center"/>
    </xf>
    <xf numFmtId="0" fontId="35" fillId="17"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7" fillId="23" borderId="0" applyNumberFormat="0" applyBorder="0" applyAlignment="0" applyProtection="0">
      <alignment vertical="center"/>
    </xf>
    <xf numFmtId="0" fontId="33" fillId="25" borderId="0" applyNumberFormat="0" applyBorder="0" applyAlignment="0" applyProtection="0">
      <alignment vertical="center"/>
    </xf>
    <xf numFmtId="0" fontId="37" fillId="23" borderId="0" applyNumberFormat="0" applyBorder="0" applyAlignment="0" applyProtection="0">
      <alignment vertical="center"/>
    </xf>
    <xf numFmtId="0" fontId="33" fillId="17" borderId="0" applyNumberFormat="0" applyBorder="0" applyAlignment="0" applyProtection="0">
      <alignment vertical="center"/>
    </xf>
    <xf numFmtId="0" fontId="37" fillId="19" borderId="0" applyNumberFormat="0" applyBorder="0" applyAlignment="0" applyProtection="0">
      <alignment vertical="center"/>
    </xf>
    <xf numFmtId="0" fontId="35" fillId="17" borderId="0" applyNumberFormat="0" applyBorder="0" applyAlignment="0" applyProtection="0">
      <alignment vertical="center"/>
    </xf>
    <xf numFmtId="0" fontId="38" fillId="19" borderId="0" applyNumberFormat="0" applyBorder="0" applyAlignment="0" applyProtection="0">
      <alignment vertical="center"/>
    </xf>
    <xf numFmtId="0" fontId="33" fillId="25" borderId="0" applyNumberFormat="0" applyBorder="0" applyAlignment="0" applyProtection="0">
      <alignment vertical="center"/>
    </xf>
    <xf numFmtId="0" fontId="37" fillId="23"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17" borderId="0" applyNumberFormat="0" applyBorder="0" applyAlignment="0" applyProtection="0">
      <alignment vertical="center"/>
    </xf>
    <xf numFmtId="0" fontId="35" fillId="17" borderId="0" applyNumberFormat="0" applyBorder="0" applyAlignment="0" applyProtection="0">
      <alignment vertical="center"/>
    </xf>
    <xf numFmtId="0" fontId="33" fillId="25" borderId="0" applyNumberFormat="0" applyBorder="0" applyAlignment="0" applyProtection="0">
      <alignment vertical="center"/>
    </xf>
    <xf numFmtId="0" fontId="35" fillId="17"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3" fillId="13" borderId="0" applyNumberFormat="0" applyBorder="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33" fillId="13" borderId="0" applyNumberFormat="0" applyBorder="0" applyAlignment="0" applyProtection="0">
      <alignment vertical="center"/>
    </xf>
    <xf numFmtId="0" fontId="35" fillId="16" borderId="0" applyNumberFormat="0" applyBorder="0" applyAlignment="0" applyProtection="0">
      <alignment vertical="center"/>
    </xf>
    <xf numFmtId="0" fontId="34" fillId="0" borderId="0"/>
    <xf numFmtId="0" fontId="37" fillId="11" borderId="0" applyNumberFormat="0" applyBorder="0" applyAlignment="0" applyProtection="0">
      <alignment vertical="center"/>
    </xf>
    <xf numFmtId="0" fontId="33" fillId="13" borderId="0" applyNumberFormat="0" applyBorder="0" applyAlignment="0" applyProtection="0">
      <alignment vertical="center"/>
    </xf>
    <xf numFmtId="0" fontId="40" fillId="30" borderId="9" applyNumberFormat="0" applyAlignment="0" applyProtection="0">
      <alignment vertical="center"/>
    </xf>
    <xf numFmtId="0" fontId="37" fillId="11" borderId="0" applyNumberFormat="0" applyBorder="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33" fillId="13" borderId="0" applyNumberFormat="0" applyBorder="0" applyAlignment="0" applyProtection="0">
      <alignment vertical="center"/>
    </xf>
    <xf numFmtId="0" fontId="33" fillId="0" borderId="0"/>
    <xf numFmtId="0" fontId="35" fillId="16" borderId="0" applyNumberFormat="0" applyBorder="0" applyAlignment="0" applyProtection="0">
      <alignment vertical="center"/>
    </xf>
    <xf numFmtId="0" fontId="34" fillId="0" borderId="0"/>
    <xf numFmtId="0" fontId="34" fillId="0" borderId="0"/>
    <xf numFmtId="0" fontId="37" fillId="11" borderId="0" applyNumberFormat="0" applyBorder="0" applyAlignment="0" applyProtection="0">
      <alignment vertical="center"/>
    </xf>
    <xf numFmtId="0" fontId="33" fillId="13" borderId="0" applyNumberFormat="0" applyBorder="0" applyAlignment="0" applyProtection="0">
      <alignment vertical="center"/>
    </xf>
    <xf numFmtId="0" fontId="40" fillId="30" borderId="9" applyNumberFormat="0" applyAlignment="0" applyProtection="0">
      <alignment vertical="center"/>
    </xf>
    <xf numFmtId="0" fontId="40" fillId="30" borderId="9" applyNumberFormat="0" applyAlignment="0" applyProtection="0">
      <alignment vertical="center"/>
    </xf>
    <xf numFmtId="0" fontId="37" fillId="11" borderId="0" applyNumberFormat="0" applyBorder="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33" fillId="13" borderId="0" applyNumberFormat="0" applyBorder="0" applyAlignment="0" applyProtection="0">
      <alignment vertical="center"/>
    </xf>
    <xf numFmtId="0" fontId="35" fillId="16" borderId="0" applyNumberFormat="0" applyBorder="0" applyAlignment="0" applyProtection="0">
      <alignment vertical="center"/>
    </xf>
    <xf numFmtId="0" fontId="33" fillId="13" borderId="0" applyNumberFormat="0" applyBorder="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33" fillId="13" borderId="0" applyNumberFormat="0" applyBorder="0" applyAlignment="0" applyProtection="0">
      <alignment vertical="center"/>
    </xf>
    <xf numFmtId="0" fontId="35" fillId="16"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5" fillId="16"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0" fillId="0" borderId="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0" fillId="0" borderId="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67" fillId="0" borderId="17" applyNumberFormat="0" applyFill="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7" fillId="23" borderId="0" applyNumberFormat="0" applyBorder="0" applyAlignment="0" applyProtection="0">
      <alignment vertical="center"/>
    </xf>
    <xf numFmtId="0" fontId="35" fillId="16" borderId="0" applyNumberFormat="0" applyBorder="0" applyAlignment="0" applyProtection="0">
      <alignment vertical="center"/>
    </xf>
    <xf numFmtId="0" fontId="37" fillId="19" borderId="0" applyNumberFormat="0" applyBorder="0" applyAlignment="0" applyProtection="0">
      <alignment vertical="center"/>
    </xf>
    <xf numFmtId="0" fontId="33" fillId="13" borderId="0" applyNumberFormat="0" applyBorder="0" applyAlignment="0" applyProtection="0">
      <alignment vertical="center"/>
    </xf>
    <xf numFmtId="0" fontId="38" fillId="19" borderId="0" applyNumberFormat="0" applyBorder="0" applyAlignment="0" applyProtection="0">
      <alignment vertical="center"/>
    </xf>
    <xf numFmtId="0" fontId="35" fillId="16"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8" fillId="19"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8" fillId="19"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8" fillId="19" borderId="0" applyNumberFormat="0" applyBorder="0" applyAlignment="0" applyProtection="0">
      <alignment vertical="center"/>
    </xf>
    <xf numFmtId="0" fontId="33" fillId="13"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5" fillId="16" borderId="0" applyNumberFormat="0" applyBorder="0" applyAlignment="0" applyProtection="0">
      <alignment vertical="center"/>
    </xf>
    <xf numFmtId="0" fontId="33" fillId="13" borderId="0" applyNumberFormat="0" applyBorder="0" applyAlignment="0" applyProtection="0">
      <alignment vertical="center"/>
    </xf>
    <xf numFmtId="0" fontId="33" fillId="12" borderId="0" applyNumberFormat="0" applyBorder="0" applyAlignment="0" applyProtection="0">
      <alignment vertical="center"/>
    </xf>
    <xf numFmtId="0" fontId="34" fillId="0" borderId="0"/>
    <xf numFmtId="0" fontId="35" fillId="16" borderId="0" applyNumberFormat="0" applyBorder="0" applyAlignment="0" applyProtection="0">
      <alignment vertical="center"/>
    </xf>
    <xf numFmtId="0" fontId="34" fillId="0" borderId="0"/>
    <xf numFmtId="0" fontId="33" fillId="13" borderId="0" applyNumberFormat="0" applyBorder="0" applyAlignment="0" applyProtection="0">
      <alignment vertical="center"/>
    </xf>
    <xf numFmtId="0" fontId="33" fillId="12" borderId="0" applyNumberFormat="0" applyBorder="0" applyAlignment="0" applyProtection="0">
      <alignment vertical="center"/>
    </xf>
    <xf numFmtId="0" fontId="35" fillId="16" borderId="0" applyNumberFormat="0" applyBorder="0" applyAlignment="0" applyProtection="0">
      <alignment vertical="center"/>
    </xf>
    <xf numFmtId="0" fontId="33" fillId="13" borderId="0" applyNumberFormat="0" applyBorder="0" applyAlignment="0" applyProtection="0">
      <alignment vertical="center"/>
    </xf>
    <xf numFmtId="0" fontId="35" fillId="16" borderId="0" applyNumberFormat="0" applyBorder="0" applyAlignment="0" applyProtection="0">
      <alignment vertical="center"/>
    </xf>
    <xf numFmtId="0" fontId="33" fillId="13" borderId="0" applyNumberFormat="0" applyBorder="0" applyAlignment="0" applyProtection="0">
      <alignment vertical="center"/>
    </xf>
    <xf numFmtId="0" fontId="35" fillId="16"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5" fillId="34"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31"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5" fillId="16"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4" fillId="0" borderId="0"/>
    <xf numFmtId="0" fontId="34" fillId="0" borderId="0"/>
    <xf numFmtId="0" fontId="33" fillId="13" borderId="0" applyNumberFormat="0" applyBorder="0" applyAlignment="0" applyProtection="0">
      <alignment vertical="center"/>
    </xf>
    <xf numFmtId="0" fontId="35" fillId="32"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3" fillId="12" borderId="0" applyNumberFormat="0" applyBorder="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5" fillId="9" borderId="0" applyNumberFormat="0" applyBorder="0" applyAlignment="0" applyProtection="0">
      <alignment vertical="center"/>
    </xf>
    <xf numFmtId="0" fontId="33" fillId="12" borderId="0" applyNumberFormat="0" applyBorder="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33" fillId="12" borderId="0" applyNumberFormat="0" applyBorder="0" applyAlignment="0" applyProtection="0">
      <alignment vertical="center"/>
    </xf>
    <xf numFmtId="0" fontId="35" fillId="9" borderId="0" applyNumberFormat="0" applyBorder="0" applyAlignment="0" applyProtection="0">
      <alignment vertical="center"/>
    </xf>
    <xf numFmtId="0" fontId="33" fillId="12" borderId="0" applyNumberFormat="0" applyBorder="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33" fillId="12" borderId="0" applyNumberFormat="0" applyBorder="0" applyAlignment="0" applyProtection="0">
      <alignment vertical="center"/>
    </xf>
    <xf numFmtId="0" fontId="35" fillId="9" borderId="0" applyNumberFormat="0" applyBorder="0" applyAlignment="0" applyProtection="0">
      <alignment vertical="center"/>
    </xf>
    <xf numFmtId="0" fontId="33" fillId="12" borderId="0" applyNumberFormat="0" applyBorder="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33" fillId="12" borderId="0" applyNumberFormat="0" applyBorder="0" applyAlignment="0" applyProtection="0">
      <alignment vertical="center"/>
    </xf>
    <xf numFmtId="0" fontId="35" fillId="32" borderId="0" applyNumberFormat="0" applyBorder="0" applyAlignment="0" applyProtection="0">
      <alignment vertical="center"/>
    </xf>
    <xf numFmtId="0" fontId="35" fillId="9"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5" fillId="32" borderId="0" applyNumberFormat="0" applyBorder="0" applyAlignment="0" applyProtection="0">
      <alignment vertical="center"/>
    </xf>
    <xf numFmtId="0" fontId="35" fillId="9"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4" fillId="0" borderId="0"/>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4" fillId="0" borderId="0"/>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4" fillId="0" borderId="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4" fillId="0" borderId="0"/>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4" fillId="0" borderId="0"/>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5" fillId="9" borderId="0" applyNumberFormat="0" applyBorder="0" applyAlignment="0" applyProtection="0">
      <alignment vertical="center"/>
    </xf>
    <xf numFmtId="0" fontId="33" fillId="12" borderId="0" applyNumberFormat="0" applyBorder="0" applyAlignment="0" applyProtection="0">
      <alignment vertical="center"/>
    </xf>
    <xf numFmtId="0" fontId="34" fillId="0" borderId="0"/>
    <xf numFmtId="0" fontId="33" fillId="12" borderId="0" applyNumberFormat="0" applyBorder="0" applyAlignment="0" applyProtection="0">
      <alignment vertical="center"/>
    </xf>
    <xf numFmtId="0" fontId="34" fillId="0" borderId="0">
      <alignment vertical="center"/>
    </xf>
    <xf numFmtId="0" fontId="33" fillId="12" borderId="0" applyNumberFormat="0" applyBorder="0" applyAlignment="0" applyProtection="0">
      <alignment vertical="center"/>
    </xf>
    <xf numFmtId="0" fontId="35" fillId="9"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4" fillId="0" borderId="0"/>
    <xf numFmtId="0" fontId="33" fillId="12" borderId="0" applyNumberFormat="0" applyBorder="0" applyAlignment="0" applyProtection="0">
      <alignment vertical="center"/>
    </xf>
    <xf numFmtId="0" fontId="34" fillId="0" borderId="0"/>
    <xf numFmtId="0" fontId="33" fillId="12" borderId="0" applyNumberFormat="0" applyBorder="0" applyAlignment="0" applyProtection="0">
      <alignment vertical="center"/>
    </xf>
    <xf numFmtId="0" fontId="34" fillId="0" borderId="0"/>
    <xf numFmtId="0" fontId="35" fillId="9" borderId="0" applyNumberFormat="0" applyBorder="0" applyAlignment="0" applyProtection="0">
      <alignment vertical="center"/>
    </xf>
    <xf numFmtId="0" fontId="34" fillId="0" borderId="0"/>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5" fillId="9"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5" fillId="9"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4" fillId="0" borderId="0"/>
    <xf numFmtId="0" fontId="38" fillId="43"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5" fillId="9" borderId="0" applyNumberFormat="0" applyBorder="0" applyAlignment="0" applyProtection="0">
      <alignment vertical="center"/>
    </xf>
    <xf numFmtId="0" fontId="33" fillId="12" borderId="0" applyNumberFormat="0" applyBorder="0" applyAlignment="0" applyProtection="0">
      <alignment vertical="center"/>
    </xf>
    <xf numFmtId="0" fontId="34" fillId="0" borderId="0"/>
    <xf numFmtId="0" fontId="35" fillId="9" borderId="0" applyNumberFormat="0" applyBorder="0" applyAlignment="0" applyProtection="0">
      <alignment vertical="center"/>
    </xf>
    <xf numFmtId="0" fontId="33" fillId="12" borderId="0" applyNumberFormat="0" applyBorder="0" applyAlignment="0" applyProtection="0">
      <alignment vertical="center"/>
    </xf>
    <xf numFmtId="0" fontId="35" fillId="9" borderId="0" applyNumberFormat="0" applyBorder="0" applyAlignment="0" applyProtection="0">
      <alignment vertical="center"/>
    </xf>
    <xf numFmtId="0" fontId="33" fillId="12" borderId="0" applyNumberFormat="0" applyBorder="0" applyAlignment="0" applyProtection="0">
      <alignment vertical="center"/>
    </xf>
    <xf numFmtId="0" fontId="35" fillId="9" borderId="0" applyNumberFormat="0" applyBorder="0" applyAlignment="0" applyProtection="0">
      <alignment vertical="center"/>
    </xf>
    <xf numFmtId="0" fontId="33" fillId="12" borderId="0" applyNumberFormat="0" applyBorder="0" applyAlignment="0" applyProtection="0">
      <alignment vertical="center"/>
    </xf>
    <xf numFmtId="0" fontId="34" fillId="0" borderId="0"/>
    <xf numFmtId="0" fontId="34" fillId="0" borderId="0"/>
    <xf numFmtId="0" fontId="35" fillId="9" borderId="0" applyNumberFormat="0" applyBorder="0" applyAlignment="0" applyProtection="0">
      <alignment vertical="center"/>
    </xf>
    <xf numFmtId="0" fontId="34" fillId="0" borderId="0"/>
    <xf numFmtId="0" fontId="34" fillId="0" borderId="0"/>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5" fillId="34" borderId="0" applyNumberFormat="0" applyBorder="0" applyAlignment="0" applyProtection="0">
      <alignment vertical="center"/>
    </xf>
    <xf numFmtId="0" fontId="37" fillId="1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31" borderId="0" applyNumberFormat="0" applyBorder="0" applyAlignment="0" applyProtection="0">
      <alignment vertical="center"/>
    </xf>
    <xf numFmtId="0" fontId="34" fillId="0" borderId="0"/>
    <xf numFmtId="0" fontId="38" fillId="19"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7" fillId="23" borderId="0" applyNumberFormat="0" applyBorder="0" applyAlignment="0" applyProtection="0">
      <alignment vertical="center"/>
    </xf>
    <xf numFmtId="0" fontId="34" fillId="0" borderId="0"/>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5" fillId="32"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5" fillId="9"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5" fillId="9"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5" fillId="9"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5" fillId="9"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5" fillId="9"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5" fillId="52"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4" fillId="0" borderId="0"/>
    <xf numFmtId="0" fontId="33" fillId="31" borderId="0" applyNumberFormat="0" applyBorder="0" applyAlignment="0" applyProtection="0">
      <alignment vertical="center"/>
    </xf>
    <xf numFmtId="0" fontId="82" fillId="0" borderId="25" applyNumberFormat="0" applyFill="0" applyAlignment="0" applyProtection="0">
      <alignment vertical="center"/>
    </xf>
    <xf numFmtId="0" fontId="38" fillId="54" borderId="0" applyNumberFormat="0" applyBorder="0" applyAlignment="0" applyProtection="0">
      <alignment vertical="center"/>
    </xf>
    <xf numFmtId="0" fontId="33" fillId="31" borderId="0" applyNumberFormat="0" applyBorder="0" applyAlignment="0" applyProtection="0">
      <alignment vertical="center"/>
    </xf>
    <xf numFmtId="0" fontId="82" fillId="0" borderId="25" applyNumberFormat="0" applyFill="0" applyAlignment="0" applyProtection="0">
      <alignment vertical="center"/>
    </xf>
    <xf numFmtId="0" fontId="33" fillId="31" borderId="0" applyNumberFormat="0" applyBorder="0" applyAlignment="0" applyProtection="0">
      <alignment vertical="center"/>
    </xf>
    <xf numFmtId="0" fontId="35" fillId="3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3" fillId="31"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7" fillId="11"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7" fillId="11"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8" fillId="16"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7" fillId="11"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3" fillId="31" borderId="0" applyNumberFormat="0" applyBorder="0" applyAlignment="0" applyProtection="0">
      <alignment vertical="center"/>
    </xf>
    <xf numFmtId="0" fontId="34" fillId="0" borderId="0"/>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3" fillId="31" borderId="0" applyNumberFormat="0" applyBorder="0" applyAlignment="0" applyProtection="0">
      <alignment vertical="center"/>
    </xf>
    <xf numFmtId="0" fontId="34" fillId="0" borderId="0"/>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5" fillId="34" borderId="0" applyNumberFormat="0" applyBorder="0" applyAlignment="0" applyProtection="0">
      <alignment vertical="center"/>
    </xf>
    <xf numFmtId="0" fontId="33" fillId="31" borderId="0" applyNumberFormat="0" applyBorder="0" applyAlignment="0" applyProtection="0">
      <alignment vertical="center"/>
    </xf>
    <xf numFmtId="0" fontId="35" fillId="34" borderId="0" applyNumberFormat="0" applyBorder="0" applyAlignment="0" applyProtection="0">
      <alignment vertical="center"/>
    </xf>
    <xf numFmtId="0" fontId="34" fillId="0" borderId="0"/>
    <xf numFmtId="0" fontId="34" fillId="0" borderId="0"/>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41" fillId="0" borderId="0">
      <alignment vertical="center"/>
    </xf>
    <xf numFmtId="0" fontId="34" fillId="0" borderId="0"/>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4" fillId="0" borderId="0"/>
    <xf numFmtId="0" fontId="33" fillId="31" borderId="0" applyNumberFormat="0" applyBorder="0" applyAlignment="0" applyProtection="0">
      <alignment vertical="center"/>
    </xf>
    <xf numFmtId="0" fontId="0" fillId="0" borderId="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4" fillId="0" borderId="0"/>
    <xf numFmtId="0" fontId="33" fillId="31" borderId="0" applyNumberFormat="0" applyBorder="0" applyAlignment="0" applyProtection="0">
      <alignment vertical="center"/>
    </xf>
    <xf numFmtId="0" fontId="0" fillId="0" borderId="0">
      <alignment vertical="center"/>
    </xf>
    <xf numFmtId="0" fontId="33" fillId="31" borderId="0" applyNumberFormat="0" applyBorder="0" applyAlignment="0" applyProtection="0">
      <alignment vertical="center"/>
    </xf>
    <xf numFmtId="0" fontId="35" fillId="32" borderId="0" applyNumberFormat="0" applyBorder="0" applyAlignment="0" applyProtection="0">
      <alignment vertical="center"/>
    </xf>
    <xf numFmtId="0" fontId="33" fillId="31" borderId="0" applyNumberFormat="0" applyBorder="0" applyAlignment="0" applyProtection="0">
      <alignment vertical="center"/>
    </xf>
    <xf numFmtId="0" fontId="38" fillId="43" borderId="0" applyNumberFormat="0" applyBorder="0" applyAlignment="0" applyProtection="0">
      <alignment vertical="center"/>
    </xf>
    <xf numFmtId="0" fontId="35" fillId="32" borderId="0" applyNumberFormat="0" applyBorder="0" applyAlignment="0" applyProtection="0">
      <alignment vertical="center"/>
    </xf>
    <xf numFmtId="0" fontId="33" fillId="31" borderId="0" applyNumberFormat="0" applyBorder="0" applyAlignment="0" applyProtection="0">
      <alignment vertical="center"/>
    </xf>
    <xf numFmtId="0" fontId="37" fillId="47"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5" fillId="34"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7" fillId="19" borderId="0" applyNumberFormat="0" applyBorder="0" applyAlignment="0" applyProtection="0">
      <alignment vertical="center"/>
    </xf>
    <xf numFmtId="0" fontId="35" fillId="34"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8" fillId="19" borderId="0" applyNumberFormat="0" applyBorder="0" applyAlignment="0" applyProtection="0">
      <alignment vertical="center"/>
    </xf>
    <xf numFmtId="0" fontId="34" fillId="0" borderId="0"/>
    <xf numFmtId="0" fontId="33" fillId="31"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7" fillId="19" borderId="0" applyNumberFormat="0" applyBorder="0" applyAlignment="0" applyProtection="0">
      <alignment vertical="center"/>
    </xf>
    <xf numFmtId="0" fontId="34" fillId="0" borderId="0"/>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8" fillId="19" borderId="0" applyNumberFormat="0" applyBorder="0" applyAlignment="0" applyProtection="0">
      <alignment vertical="center"/>
    </xf>
    <xf numFmtId="0" fontId="39" fillId="0" borderId="0" applyNumberFormat="0" applyFill="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7" fillId="19"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8" fillId="19"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8" fillId="19" borderId="0" applyNumberFormat="0" applyBorder="0" applyAlignment="0" applyProtection="0">
      <alignment vertical="center"/>
    </xf>
    <xf numFmtId="0" fontId="33" fillId="31" borderId="0" applyNumberFormat="0" applyBorder="0" applyAlignment="0" applyProtection="0">
      <alignment vertical="center"/>
    </xf>
    <xf numFmtId="0" fontId="34" fillId="0" borderId="0"/>
    <xf numFmtId="0" fontId="37" fillId="23" borderId="0" applyNumberFormat="0" applyBorder="0" applyAlignment="0" applyProtection="0">
      <alignment vertical="center"/>
    </xf>
    <xf numFmtId="0" fontId="33" fillId="31" borderId="0" applyNumberFormat="0" applyBorder="0" applyAlignment="0" applyProtection="0">
      <alignment vertical="center"/>
    </xf>
    <xf numFmtId="0" fontId="34" fillId="0" borderId="0"/>
    <xf numFmtId="0" fontId="35" fillId="34" borderId="0" applyNumberFormat="0" applyBorder="0" applyAlignment="0" applyProtection="0">
      <alignment vertical="center"/>
    </xf>
    <xf numFmtId="0" fontId="34" fillId="0" borderId="0"/>
    <xf numFmtId="0" fontId="33" fillId="31" borderId="0" applyNumberFormat="0" applyBorder="0" applyAlignment="0" applyProtection="0">
      <alignment vertical="center"/>
    </xf>
    <xf numFmtId="0" fontId="34" fillId="0" borderId="0"/>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5" fillId="34" borderId="0" applyNumberFormat="0" applyBorder="0" applyAlignment="0" applyProtection="0">
      <alignment vertical="center"/>
    </xf>
    <xf numFmtId="0" fontId="33" fillId="31" borderId="0" applyNumberFormat="0" applyBorder="0" applyAlignment="0" applyProtection="0">
      <alignment vertical="center"/>
    </xf>
    <xf numFmtId="0" fontId="38" fillId="19" borderId="0" applyNumberFormat="0" applyBorder="0" applyAlignment="0" applyProtection="0">
      <alignment vertical="center"/>
    </xf>
    <xf numFmtId="0" fontId="33" fillId="31" borderId="0" applyNumberFormat="0" applyBorder="0" applyAlignment="0" applyProtection="0">
      <alignment vertical="center"/>
    </xf>
    <xf numFmtId="0" fontId="34" fillId="0" borderId="0"/>
    <xf numFmtId="0" fontId="37" fillId="19" borderId="0" applyNumberFormat="0" applyBorder="0" applyAlignment="0" applyProtection="0">
      <alignment vertical="center"/>
    </xf>
    <xf numFmtId="0" fontId="33" fillId="31" borderId="0" applyNumberFormat="0" applyBorder="0" applyAlignment="0" applyProtection="0">
      <alignment vertical="center"/>
    </xf>
    <xf numFmtId="0" fontId="34" fillId="0" borderId="0"/>
    <xf numFmtId="0" fontId="35" fillId="34" borderId="0" applyNumberFormat="0" applyBorder="0" applyAlignment="0" applyProtection="0">
      <alignment vertical="center"/>
    </xf>
    <xf numFmtId="0" fontId="34" fillId="0" borderId="0"/>
    <xf numFmtId="0" fontId="33" fillId="31" borderId="0" applyNumberFormat="0" applyBorder="0" applyAlignment="0" applyProtection="0">
      <alignment vertical="center"/>
    </xf>
    <xf numFmtId="0" fontId="34" fillId="0" borderId="0"/>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3" fillId="31" borderId="0" applyNumberFormat="0" applyBorder="0" applyAlignment="0" applyProtection="0">
      <alignment vertical="center"/>
    </xf>
    <xf numFmtId="0" fontId="34" fillId="0" borderId="0"/>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3" fillId="31" borderId="0" applyNumberFormat="0" applyBorder="0" applyAlignment="0" applyProtection="0">
      <alignment vertical="center"/>
    </xf>
    <xf numFmtId="0" fontId="0" fillId="0" borderId="0">
      <alignment vertical="center"/>
    </xf>
    <xf numFmtId="0" fontId="35" fillId="34"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3" fillId="31" borderId="0" applyNumberFormat="0" applyBorder="0" applyAlignment="0" applyProtection="0">
      <alignment vertical="center"/>
    </xf>
    <xf numFmtId="0" fontId="34" fillId="0" borderId="0"/>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3" fillId="31" borderId="0" applyNumberFormat="0" applyBorder="0" applyAlignment="0" applyProtection="0">
      <alignment vertical="center"/>
    </xf>
    <xf numFmtId="0" fontId="0" fillId="0" borderId="0">
      <alignment vertical="center"/>
    </xf>
    <xf numFmtId="0" fontId="35" fillId="34"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3" fillId="31" borderId="0" applyNumberFormat="0" applyBorder="0" applyAlignment="0" applyProtection="0">
      <alignment vertical="center"/>
    </xf>
    <xf numFmtId="0" fontId="34" fillId="0" borderId="0"/>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3" fillId="31" borderId="0" applyNumberFormat="0" applyBorder="0" applyAlignment="0" applyProtection="0">
      <alignment vertical="center"/>
    </xf>
    <xf numFmtId="0" fontId="0" fillId="0" borderId="0">
      <alignment vertical="center"/>
    </xf>
    <xf numFmtId="0" fontId="35" fillId="34" borderId="0" applyNumberFormat="0" applyBorder="0" applyAlignment="0" applyProtection="0">
      <alignment vertical="center"/>
    </xf>
    <xf numFmtId="0" fontId="34" fillId="0" borderId="0"/>
    <xf numFmtId="0" fontId="33" fillId="31" borderId="0" applyNumberFormat="0" applyBorder="0" applyAlignment="0" applyProtection="0">
      <alignment vertical="center"/>
    </xf>
    <xf numFmtId="0" fontId="34" fillId="0" borderId="0"/>
    <xf numFmtId="0" fontId="37" fillId="23" borderId="0" applyNumberFormat="0" applyBorder="0" applyAlignment="0" applyProtection="0">
      <alignment vertical="center"/>
    </xf>
    <xf numFmtId="0" fontId="35" fillId="53"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4" fillId="0" borderId="0"/>
    <xf numFmtId="0" fontId="34" fillId="0" borderId="0"/>
    <xf numFmtId="0" fontId="35" fillId="53" borderId="0" applyNumberFormat="0" applyBorder="0" applyAlignment="0" applyProtection="0">
      <alignment vertical="center"/>
    </xf>
    <xf numFmtId="0" fontId="34" fillId="0" borderId="0"/>
    <xf numFmtId="0" fontId="34" fillId="0" borderId="0"/>
    <xf numFmtId="0" fontId="35" fillId="53" borderId="0" applyNumberFormat="0" applyBorder="0" applyAlignment="0" applyProtection="0">
      <alignment vertical="center"/>
    </xf>
    <xf numFmtId="0" fontId="37" fillId="11" borderId="0" applyNumberFormat="0" applyBorder="0" applyAlignment="0" applyProtection="0">
      <alignment vertical="center"/>
    </xf>
    <xf numFmtId="0" fontId="34" fillId="0" borderId="0"/>
    <xf numFmtId="0" fontId="37" fillId="11" borderId="0" applyNumberFormat="0" applyBorder="0" applyAlignment="0" applyProtection="0">
      <alignment vertical="center"/>
    </xf>
    <xf numFmtId="0" fontId="38" fillId="16"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4" fillId="0" borderId="0"/>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8" fillId="16"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66" fillId="0" borderId="0" applyNumberFormat="0" applyFill="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8" fillId="16"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8" fillId="16"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4" fillId="0" borderId="0"/>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4" fillId="0" borderId="0"/>
    <xf numFmtId="0" fontId="34" fillId="0" borderId="0"/>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4" fillId="0" borderId="0"/>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4" fillId="48" borderId="19" applyNumberFormat="0" applyFont="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4" fillId="0" borderId="0"/>
    <xf numFmtId="0" fontId="34" fillId="0" borderId="0"/>
    <xf numFmtId="0" fontId="37" fillId="38"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7"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8" fillId="16"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49" borderId="0" applyNumberFormat="0" applyBorder="0" applyAlignment="0" applyProtection="0">
      <alignment vertical="center"/>
    </xf>
    <xf numFmtId="0" fontId="34" fillId="0" borderId="0"/>
    <xf numFmtId="0" fontId="37" fillId="11" borderId="0" applyNumberFormat="0" applyBorder="0" applyAlignment="0" applyProtection="0">
      <alignment vertical="center"/>
    </xf>
    <xf numFmtId="0" fontId="34" fillId="0" borderId="0"/>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8" fillId="16"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8" fillId="16"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8" fillId="16"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8" fillId="16"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8" fillId="16"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8" fillId="16"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8" fillId="16"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8" fillId="16"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8" fillId="16"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8" fillId="16"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8" fillId="16" borderId="0" applyNumberFormat="0" applyBorder="0" applyAlignment="0" applyProtection="0">
      <alignment vertical="center"/>
    </xf>
    <xf numFmtId="0" fontId="37" fillId="11" borderId="0" applyNumberFormat="0" applyBorder="0" applyAlignment="0" applyProtection="0">
      <alignment vertical="center"/>
    </xf>
    <xf numFmtId="0" fontId="37" fillId="38"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8" fillId="16" borderId="0" applyNumberFormat="0" applyBorder="0" applyAlignment="0" applyProtection="0">
      <alignment vertical="center"/>
    </xf>
    <xf numFmtId="0" fontId="37" fillId="11" borderId="0" applyNumberFormat="0" applyBorder="0" applyAlignment="0" applyProtection="0">
      <alignment vertical="center"/>
    </xf>
    <xf numFmtId="0" fontId="37" fillId="17"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8" fillId="17"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4" fillId="0" borderId="0"/>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4" fillId="0" borderId="0"/>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4" fillId="0" borderId="0"/>
    <xf numFmtId="0" fontId="37" fillId="38"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4" fillId="0" borderId="0"/>
    <xf numFmtId="0" fontId="34" fillId="0" borderId="0"/>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4" fillId="0" borderId="0"/>
    <xf numFmtId="0" fontId="34" fillId="0" borderId="0"/>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4" fillId="0" borderId="0"/>
    <xf numFmtId="0" fontId="34" fillId="0" borderId="0"/>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4" fillId="0" borderId="0"/>
    <xf numFmtId="0" fontId="34" fillId="0" borderId="0"/>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4" fillId="48" borderId="19" applyNumberFormat="0" applyFont="0" applyAlignment="0" applyProtection="0">
      <alignment vertical="center"/>
    </xf>
    <xf numFmtId="0" fontId="34" fillId="48" borderId="19" applyNumberFormat="0" applyFont="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4" fillId="0" borderId="0"/>
    <xf numFmtId="0" fontId="34" fillId="0" borderId="0"/>
    <xf numFmtId="0" fontId="37" fillId="23"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23"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23"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7" fillId="19"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4" fillId="0" borderId="0"/>
    <xf numFmtId="0" fontId="34" fillId="0" borderId="0"/>
    <xf numFmtId="0" fontId="37" fillId="11" borderId="0" applyNumberFormat="0" applyBorder="0" applyAlignment="0" applyProtection="0">
      <alignment vertical="center"/>
    </xf>
    <xf numFmtId="0" fontId="34" fillId="0" borderId="0"/>
    <xf numFmtId="0" fontId="34" fillId="0" borderId="0"/>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8" fillId="16" borderId="0" applyNumberFormat="0" applyBorder="0" applyAlignment="0" applyProtection="0">
      <alignment vertical="center"/>
    </xf>
    <xf numFmtId="0" fontId="37" fillId="1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8" fillId="4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8" fillId="4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38" borderId="0" applyNumberFormat="0" applyBorder="0" applyAlignment="0" applyProtection="0">
      <alignment vertical="center"/>
    </xf>
    <xf numFmtId="0" fontId="37" fillId="21" borderId="0" applyNumberFormat="0" applyBorder="0" applyAlignment="0" applyProtection="0">
      <alignment vertical="center"/>
    </xf>
    <xf numFmtId="0" fontId="37" fillId="38" borderId="0" applyNumberFormat="0" applyBorder="0" applyAlignment="0" applyProtection="0">
      <alignment vertical="center"/>
    </xf>
    <xf numFmtId="0" fontId="37" fillId="21" borderId="0" applyNumberFormat="0" applyBorder="0" applyAlignment="0" applyProtection="0">
      <alignment vertical="center"/>
    </xf>
    <xf numFmtId="0" fontId="37" fillId="17" borderId="0" applyNumberFormat="0" applyBorder="0" applyAlignment="0" applyProtection="0">
      <alignment vertical="center"/>
    </xf>
    <xf numFmtId="0" fontId="38" fillId="41"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73" fillId="0" borderId="0" applyNumberFormat="0" applyFill="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8" fillId="52"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38" borderId="0" applyNumberFormat="0" applyBorder="0" applyAlignment="0" applyProtection="0">
      <alignment vertical="center"/>
    </xf>
    <xf numFmtId="0" fontId="37" fillId="21" borderId="0" applyNumberFormat="0" applyBorder="0" applyAlignment="0" applyProtection="0">
      <alignment vertical="center"/>
    </xf>
    <xf numFmtId="0" fontId="34" fillId="0" borderId="0"/>
    <xf numFmtId="0" fontId="37" fillId="38" borderId="0" applyNumberFormat="0" applyBorder="0" applyAlignment="0" applyProtection="0">
      <alignment vertical="center"/>
    </xf>
    <xf numFmtId="0" fontId="37" fillId="21" borderId="0" applyNumberFormat="0" applyBorder="0" applyAlignment="0" applyProtection="0">
      <alignment vertical="center"/>
    </xf>
    <xf numFmtId="0" fontId="34" fillId="0" borderId="0"/>
    <xf numFmtId="0" fontId="37" fillId="38" borderId="0" applyNumberFormat="0" applyBorder="0" applyAlignment="0" applyProtection="0">
      <alignment vertical="center"/>
    </xf>
    <xf numFmtId="0" fontId="37" fillId="21" borderId="0" applyNumberFormat="0" applyBorder="0" applyAlignment="0" applyProtection="0">
      <alignment vertical="center"/>
    </xf>
    <xf numFmtId="0" fontId="37" fillId="38"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8" fillId="4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4" fillId="0" borderId="0"/>
    <xf numFmtId="0" fontId="37" fillId="21" borderId="0" applyNumberFormat="0" applyBorder="0" applyAlignment="0" applyProtection="0">
      <alignment vertical="center"/>
    </xf>
    <xf numFmtId="0" fontId="34" fillId="0" borderId="0"/>
    <xf numFmtId="0" fontId="38" fillId="41" borderId="0" applyNumberFormat="0" applyBorder="0" applyAlignment="0" applyProtection="0">
      <alignment vertical="center"/>
    </xf>
    <xf numFmtId="0" fontId="34" fillId="0" borderId="0"/>
    <xf numFmtId="0" fontId="37" fillId="21" borderId="0" applyNumberFormat="0" applyBorder="0" applyAlignment="0" applyProtection="0">
      <alignment vertical="center"/>
    </xf>
    <xf numFmtId="0" fontId="34" fillId="0" borderId="0"/>
    <xf numFmtId="0" fontId="37" fillId="21" borderId="0" applyNumberFormat="0" applyBorder="0" applyAlignment="0" applyProtection="0">
      <alignment vertical="center"/>
    </xf>
    <xf numFmtId="0" fontId="37" fillId="23" borderId="0" applyNumberFormat="0" applyBorder="0" applyAlignment="0" applyProtection="0">
      <alignment vertical="center"/>
    </xf>
    <xf numFmtId="0" fontId="37" fillId="21" borderId="0" applyNumberFormat="0" applyBorder="0" applyAlignment="0" applyProtection="0">
      <alignment vertical="center"/>
    </xf>
    <xf numFmtId="0" fontId="37" fillId="23" borderId="0" applyNumberFormat="0" applyBorder="0" applyAlignment="0" applyProtection="0">
      <alignment vertical="center"/>
    </xf>
    <xf numFmtId="0" fontId="37" fillId="21" borderId="0" applyNumberFormat="0" applyBorder="0" applyAlignment="0" applyProtection="0">
      <alignment vertical="center"/>
    </xf>
    <xf numFmtId="0" fontId="37" fillId="19" borderId="0" applyNumberFormat="0" applyBorder="0" applyAlignment="0" applyProtection="0">
      <alignment vertical="center"/>
    </xf>
    <xf numFmtId="0" fontId="38" fillId="41"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4" fillId="0" borderId="0"/>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4" fillId="0" borderId="0"/>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3" borderId="0" applyNumberFormat="0" applyBorder="0" applyAlignment="0" applyProtection="0">
      <alignment vertical="center"/>
    </xf>
    <xf numFmtId="0" fontId="37" fillId="21" borderId="0" applyNumberFormat="0" applyBorder="0" applyAlignment="0" applyProtection="0">
      <alignment vertical="center"/>
    </xf>
    <xf numFmtId="0" fontId="37" fillId="23" borderId="0" applyNumberFormat="0" applyBorder="0" applyAlignment="0" applyProtection="0">
      <alignment vertical="center"/>
    </xf>
    <xf numFmtId="0" fontId="37" fillId="21" borderId="0" applyNumberFormat="0" applyBorder="0" applyAlignment="0" applyProtection="0">
      <alignment vertical="center"/>
    </xf>
    <xf numFmtId="0" fontId="38" fillId="17" borderId="0" applyNumberFormat="0" applyBorder="0" applyAlignment="0" applyProtection="0">
      <alignment vertical="center"/>
    </xf>
    <xf numFmtId="0" fontId="34" fillId="0" borderId="0"/>
    <xf numFmtId="0" fontId="42" fillId="0" borderId="0">
      <alignment vertical="center"/>
    </xf>
    <xf numFmtId="0" fontId="42" fillId="0" borderId="0">
      <alignment vertical="center"/>
    </xf>
    <xf numFmtId="0" fontId="38" fillId="17" borderId="0" applyNumberFormat="0" applyBorder="0" applyAlignment="0" applyProtection="0">
      <alignment vertical="center"/>
    </xf>
    <xf numFmtId="0" fontId="34" fillId="0" borderId="0"/>
    <xf numFmtId="0" fontId="37" fillId="21" borderId="0" applyNumberFormat="0" applyBorder="0" applyAlignment="0" applyProtection="0">
      <alignment vertical="center"/>
    </xf>
    <xf numFmtId="0" fontId="38" fillId="17" borderId="0" applyNumberFormat="0" applyBorder="0" applyAlignment="0" applyProtection="0">
      <alignment vertical="center"/>
    </xf>
    <xf numFmtId="0" fontId="34" fillId="0" borderId="0"/>
    <xf numFmtId="0" fontId="37" fillId="21" borderId="0" applyNumberFormat="0" applyBorder="0" applyAlignment="0" applyProtection="0">
      <alignment vertical="center"/>
    </xf>
    <xf numFmtId="0" fontId="38" fillId="41"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4" fillId="0" borderId="0"/>
    <xf numFmtId="0" fontId="37" fillId="17" borderId="0" applyNumberFormat="0" applyBorder="0" applyAlignment="0" applyProtection="0">
      <alignment vertical="center"/>
    </xf>
    <xf numFmtId="0" fontId="34" fillId="0" borderId="0"/>
    <xf numFmtId="0" fontId="43" fillId="33" borderId="0" applyNumberFormat="0" applyBorder="0" applyAlignment="0" applyProtection="0">
      <alignment vertical="center"/>
    </xf>
    <xf numFmtId="0" fontId="38" fillId="17" borderId="0" applyNumberFormat="0" applyBorder="0" applyAlignment="0" applyProtection="0">
      <alignment vertical="center"/>
    </xf>
    <xf numFmtId="0" fontId="34" fillId="0" borderId="0"/>
    <xf numFmtId="0" fontId="37" fillId="38" borderId="0" applyNumberFormat="0" applyBorder="0" applyAlignment="0" applyProtection="0">
      <alignment vertical="center"/>
    </xf>
    <xf numFmtId="0" fontId="34" fillId="0" borderId="0"/>
    <xf numFmtId="0" fontId="37" fillId="38" borderId="0" applyNumberFormat="0" applyBorder="0" applyAlignment="0" applyProtection="0">
      <alignment vertical="center"/>
    </xf>
    <xf numFmtId="0" fontId="34" fillId="0" borderId="0"/>
    <xf numFmtId="0" fontId="37" fillId="17" borderId="0" applyNumberFormat="0" applyBorder="0" applyAlignment="0" applyProtection="0">
      <alignment vertical="center"/>
    </xf>
    <xf numFmtId="0" fontId="34" fillId="0" borderId="0"/>
    <xf numFmtId="0" fontId="43" fillId="33" borderId="0" applyNumberFormat="0" applyBorder="0" applyAlignment="0" applyProtection="0">
      <alignment vertical="center"/>
    </xf>
    <xf numFmtId="0" fontId="38" fillId="17" borderId="0" applyNumberFormat="0" applyBorder="0" applyAlignment="0" applyProtection="0">
      <alignment vertical="center"/>
    </xf>
    <xf numFmtId="0" fontId="34" fillId="0" borderId="0"/>
    <xf numFmtId="0" fontId="37" fillId="38" borderId="0" applyNumberFormat="0" applyBorder="0" applyAlignment="0" applyProtection="0">
      <alignment vertical="center"/>
    </xf>
    <xf numFmtId="0" fontId="34" fillId="0" borderId="0"/>
    <xf numFmtId="0" fontId="37" fillId="38" borderId="0" applyNumberFormat="0" applyBorder="0" applyAlignment="0" applyProtection="0">
      <alignment vertical="center"/>
    </xf>
    <xf numFmtId="0" fontId="34" fillId="0" borderId="0"/>
    <xf numFmtId="0" fontId="37" fillId="17" borderId="0" applyNumberFormat="0" applyBorder="0" applyAlignment="0" applyProtection="0">
      <alignment vertical="center"/>
    </xf>
    <xf numFmtId="0" fontId="34" fillId="0" borderId="0"/>
    <xf numFmtId="0" fontId="43" fillId="33" borderId="0" applyNumberFormat="0" applyBorder="0" applyAlignment="0" applyProtection="0">
      <alignment vertical="center"/>
    </xf>
    <xf numFmtId="0" fontId="38" fillId="17" borderId="0" applyNumberFormat="0" applyBorder="0" applyAlignment="0" applyProtection="0">
      <alignment vertical="center"/>
    </xf>
    <xf numFmtId="0" fontId="34" fillId="0" borderId="0"/>
    <xf numFmtId="0" fontId="37" fillId="38" borderId="0" applyNumberFormat="0" applyBorder="0" applyAlignment="0" applyProtection="0">
      <alignment vertical="center"/>
    </xf>
    <xf numFmtId="0" fontId="34" fillId="0" borderId="0"/>
    <xf numFmtId="0" fontId="37" fillId="38" borderId="0" applyNumberFormat="0" applyBorder="0" applyAlignment="0" applyProtection="0">
      <alignment vertical="center"/>
    </xf>
    <xf numFmtId="0" fontId="34" fillId="0" borderId="0"/>
    <xf numFmtId="0" fontId="37" fillId="17" borderId="0" applyNumberFormat="0" applyBorder="0" applyAlignment="0" applyProtection="0">
      <alignment vertical="center"/>
    </xf>
    <xf numFmtId="0" fontId="43" fillId="33" borderId="0" applyNumberFormat="0" applyBorder="0" applyAlignment="0" applyProtection="0">
      <alignment vertical="center"/>
    </xf>
    <xf numFmtId="0" fontId="38" fillId="17" borderId="0" applyNumberFormat="0" applyBorder="0" applyAlignment="0" applyProtection="0">
      <alignment vertical="center"/>
    </xf>
    <xf numFmtId="0" fontId="37" fillId="38" borderId="0" applyNumberFormat="0" applyBorder="0" applyAlignment="0" applyProtection="0">
      <alignment vertical="center"/>
    </xf>
    <xf numFmtId="0" fontId="37" fillId="17" borderId="0" applyNumberFormat="0" applyBorder="0" applyAlignment="0" applyProtection="0">
      <alignment vertical="center"/>
    </xf>
    <xf numFmtId="0" fontId="34" fillId="0" borderId="0"/>
    <xf numFmtId="0" fontId="37" fillId="17" borderId="0" applyNumberFormat="0" applyBorder="0" applyAlignment="0" applyProtection="0">
      <alignment vertical="center"/>
    </xf>
    <xf numFmtId="0" fontId="43" fillId="33" borderId="0" applyNumberFormat="0" applyBorder="0" applyAlignment="0" applyProtection="0">
      <alignment vertical="center"/>
    </xf>
    <xf numFmtId="0" fontId="38" fillId="17" borderId="0" applyNumberFormat="0" applyBorder="0" applyAlignment="0" applyProtection="0">
      <alignment vertical="center"/>
    </xf>
    <xf numFmtId="0" fontId="37" fillId="17"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4" fillId="0" borderId="0"/>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43" fillId="33"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4" fillId="0" borderId="0"/>
    <xf numFmtId="0" fontId="34" fillId="0" borderId="0"/>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4" fillId="0" borderId="0"/>
    <xf numFmtId="0" fontId="43" fillId="33"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4" fillId="0" borderId="0"/>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4" fillId="0" borderId="0"/>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4" fillId="0" borderId="0"/>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4" fillId="0" borderId="0"/>
    <xf numFmtId="0" fontId="34" fillId="0" borderId="0"/>
    <xf numFmtId="0" fontId="34" fillId="0" borderId="0"/>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4" fillId="0" borderId="0"/>
    <xf numFmtId="0" fontId="34" fillId="0" borderId="0"/>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4" fillId="0" borderId="0"/>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4" fillId="0" borderId="0"/>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4" fillId="0" borderId="0"/>
    <xf numFmtId="0" fontId="34" fillId="0" borderId="0"/>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4" fillId="0" borderId="0"/>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4" fillId="0" borderId="0"/>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4" fillId="0" borderId="0"/>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4" fillId="0" borderId="0"/>
    <xf numFmtId="0" fontId="37" fillId="38" borderId="0" applyNumberFormat="0" applyBorder="0" applyAlignment="0" applyProtection="0">
      <alignment vertical="center"/>
    </xf>
    <xf numFmtId="0" fontId="34" fillId="0" borderId="0"/>
    <xf numFmtId="0" fontId="37" fillId="38" borderId="0" applyNumberFormat="0" applyBorder="0" applyAlignment="0" applyProtection="0">
      <alignment vertical="center"/>
    </xf>
    <xf numFmtId="0" fontId="34" fillId="0" borderId="0"/>
    <xf numFmtId="0" fontId="37" fillId="38" borderId="0" applyNumberFormat="0" applyBorder="0" applyAlignment="0" applyProtection="0">
      <alignment vertical="center"/>
    </xf>
    <xf numFmtId="0" fontId="34" fillId="0" borderId="0"/>
    <xf numFmtId="0" fontId="37" fillId="17" borderId="0" applyNumberFormat="0" applyBorder="0" applyAlignment="0" applyProtection="0">
      <alignment vertical="center"/>
    </xf>
    <xf numFmtId="0" fontId="34" fillId="0" borderId="0"/>
    <xf numFmtId="0" fontId="38" fillId="17" borderId="0" applyNumberFormat="0" applyBorder="0" applyAlignment="0" applyProtection="0">
      <alignment vertical="center"/>
    </xf>
    <xf numFmtId="0" fontId="34" fillId="0" borderId="0"/>
    <xf numFmtId="0" fontId="37" fillId="38" borderId="0" applyNumberFormat="0" applyBorder="0" applyAlignment="0" applyProtection="0">
      <alignment vertical="center"/>
    </xf>
    <xf numFmtId="0" fontId="34" fillId="0" borderId="0"/>
    <xf numFmtId="0" fontId="37" fillId="38" borderId="0" applyNumberFormat="0" applyBorder="0" applyAlignment="0" applyProtection="0">
      <alignment vertical="center"/>
    </xf>
    <xf numFmtId="0" fontId="37" fillId="17" borderId="0" applyNumberFormat="0" applyBorder="0" applyAlignment="0" applyProtection="0">
      <alignment vertical="center"/>
    </xf>
    <xf numFmtId="0" fontId="38" fillId="17" borderId="0" applyNumberFormat="0" applyBorder="0" applyAlignment="0" applyProtection="0">
      <alignment vertical="center"/>
    </xf>
    <xf numFmtId="0" fontId="34" fillId="0" borderId="0"/>
    <xf numFmtId="0" fontId="37" fillId="38" borderId="0" applyNumberFormat="0" applyBorder="0" applyAlignment="0" applyProtection="0">
      <alignment vertical="center"/>
    </xf>
    <xf numFmtId="0" fontId="34" fillId="0" borderId="0"/>
    <xf numFmtId="0" fontId="37" fillId="38" borderId="0" applyNumberFormat="0" applyBorder="0" applyAlignment="0" applyProtection="0">
      <alignment vertical="center"/>
    </xf>
    <xf numFmtId="0" fontId="37" fillId="17" borderId="0" applyNumberFormat="0" applyBorder="0" applyAlignment="0" applyProtection="0">
      <alignment vertical="center"/>
    </xf>
    <xf numFmtId="0" fontId="38" fillId="17" borderId="0" applyNumberFormat="0" applyBorder="0" applyAlignment="0" applyProtection="0">
      <alignment vertical="center"/>
    </xf>
    <xf numFmtId="0" fontId="34" fillId="0" borderId="0"/>
    <xf numFmtId="0" fontId="37" fillId="38" borderId="0" applyNumberFormat="0" applyBorder="0" applyAlignment="0" applyProtection="0">
      <alignment vertical="center"/>
    </xf>
    <xf numFmtId="0" fontId="34" fillId="0" borderId="0"/>
    <xf numFmtId="0" fontId="37" fillId="38" borderId="0" applyNumberFormat="0" applyBorder="0" applyAlignment="0" applyProtection="0">
      <alignment vertical="center"/>
    </xf>
    <xf numFmtId="0" fontId="37" fillId="17" borderId="0" applyNumberFormat="0" applyBorder="0" applyAlignment="0" applyProtection="0">
      <alignment vertical="center"/>
    </xf>
    <xf numFmtId="0" fontId="37" fillId="38" borderId="0" applyNumberFormat="0" applyBorder="0" applyAlignment="0" applyProtection="0">
      <alignment vertical="center"/>
    </xf>
    <xf numFmtId="0" fontId="37" fillId="23" borderId="0" applyNumberFormat="0" applyBorder="0" applyAlignment="0" applyProtection="0">
      <alignment vertical="center"/>
    </xf>
    <xf numFmtId="0" fontId="37" fillId="38" borderId="0" applyNumberFormat="0" applyBorder="0" applyAlignment="0" applyProtection="0">
      <alignment vertical="center"/>
    </xf>
    <xf numFmtId="0" fontId="37" fillId="23" borderId="0" applyNumberFormat="0" applyBorder="0" applyAlignment="0" applyProtection="0">
      <alignment vertical="center"/>
    </xf>
    <xf numFmtId="0" fontId="37" fillId="38" borderId="0" applyNumberFormat="0" applyBorder="0" applyAlignment="0" applyProtection="0">
      <alignment vertical="center"/>
    </xf>
    <xf numFmtId="0" fontId="42" fillId="0" borderId="0">
      <alignment vertical="center"/>
    </xf>
    <xf numFmtId="0" fontId="42" fillId="0" borderId="0">
      <alignment vertical="center"/>
    </xf>
    <xf numFmtId="0" fontId="37" fillId="23" borderId="0" applyNumberFormat="0" applyBorder="0" applyAlignment="0" applyProtection="0">
      <alignment vertical="center"/>
    </xf>
    <xf numFmtId="0" fontId="37" fillId="17" borderId="0" applyNumberFormat="0" applyBorder="0" applyAlignment="0" applyProtection="0">
      <alignment vertical="center"/>
    </xf>
    <xf numFmtId="0" fontId="34" fillId="0" borderId="0"/>
    <xf numFmtId="0" fontId="42" fillId="0" borderId="0">
      <alignment vertical="center"/>
    </xf>
    <xf numFmtId="0" fontId="42" fillId="0" borderId="0">
      <alignment vertical="center"/>
    </xf>
    <xf numFmtId="0" fontId="38" fillId="19"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17" borderId="0" applyNumberFormat="0" applyBorder="0" applyAlignment="0" applyProtection="0">
      <alignment vertical="center"/>
    </xf>
    <xf numFmtId="0" fontId="34" fillId="0" borderId="0"/>
    <xf numFmtId="0" fontId="37" fillId="38" borderId="0" applyNumberFormat="0" applyBorder="0" applyAlignment="0" applyProtection="0">
      <alignment vertical="center"/>
    </xf>
    <xf numFmtId="0" fontId="37" fillId="17" borderId="0" applyNumberFormat="0" applyBorder="0" applyAlignment="0" applyProtection="0">
      <alignment vertical="center"/>
    </xf>
    <xf numFmtId="0" fontId="34" fillId="0" borderId="0"/>
    <xf numFmtId="0" fontId="37" fillId="38"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4" fillId="0" borderId="0"/>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4" fillId="0" borderId="0"/>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4" fillId="0" borderId="0"/>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4" fillId="0" borderId="0"/>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17" borderId="0" applyNumberFormat="0" applyBorder="0" applyAlignment="0" applyProtection="0">
      <alignment vertical="center"/>
    </xf>
    <xf numFmtId="0" fontId="38" fillId="17"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8" fillId="17"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4" fillId="0" borderId="0"/>
    <xf numFmtId="0" fontId="37" fillId="23" borderId="0" applyNumberFormat="0" applyBorder="0" applyAlignment="0" applyProtection="0">
      <alignment vertical="center"/>
    </xf>
    <xf numFmtId="0" fontId="34" fillId="0" borderId="0"/>
    <xf numFmtId="0" fontId="38" fillId="19" borderId="0" applyNumberFormat="0" applyBorder="0" applyAlignment="0" applyProtection="0">
      <alignment vertical="center"/>
    </xf>
    <xf numFmtId="0" fontId="34" fillId="0" borderId="0"/>
    <xf numFmtId="0" fontId="37" fillId="23" borderId="0" applyNumberFormat="0" applyBorder="0" applyAlignment="0" applyProtection="0">
      <alignment vertical="center"/>
    </xf>
    <xf numFmtId="0" fontId="68" fillId="37"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19" borderId="0" applyNumberFormat="0" applyBorder="0" applyAlignment="0" applyProtection="0">
      <alignment vertical="center"/>
    </xf>
    <xf numFmtId="0" fontId="38" fillId="19"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8" fillId="19" borderId="0" applyNumberFormat="0" applyBorder="0" applyAlignment="0" applyProtection="0">
      <alignment vertical="center"/>
    </xf>
    <xf numFmtId="0" fontId="37" fillId="23" borderId="0" applyNumberFormat="0" applyBorder="0" applyAlignment="0" applyProtection="0">
      <alignment vertical="center"/>
    </xf>
    <xf numFmtId="0" fontId="38" fillId="19"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4" fillId="0" borderId="0"/>
    <xf numFmtId="0" fontId="38" fillId="19" borderId="0" applyNumberFormat="0" applyBorder="0" applyAlignment="0" applyProtection="0">
      <alignment vertical="center"/>
    </xf>
    <xf numFmtId="0" fontId="34" fillId="0" borderId="0"/>
    <xf numFmtId="0" fontId="34" fillId="0" borderId="0"/>
    <xf numFmtId="0" fontId="37" fillId="23" borderId="0" applyNumberFormat="0" applyBorder="0" applyAlignment="0" applyProtection="0">
      <alignment vertical="center"/>
    </xf>
    <xf numFmtId="0" fontId="34" fillId="0" borderId="0"/>
    <xf numFmtId="0" fontId="68" fillId="37" borderId="0" applyNumberFormat="0" applyBorder="0" applyAlignment="0" applyProtection="0">
      <alignment vertical="center"/>
    </xf>
    <xf numFmtId="0" fontId="34" fillId="0" borderId="0"/>
    <xf numFmtId="0" fontId="37" fillId="23" borderId="0" applyNumberFormat="0" applyBorder="0" applyAlignment="0" applyProtection="0">
      <alignment vertical="center"/>
    </xf>
    <xf numFmtId="0" fontId="34" fillId="0" borderId="0"/>
    <xf numFmtId="0" fontId="37" fillId="23" borderId="0" applyNumberFormat="0" applyBorder="0" applyAlignment="0" applyProtection="0">
      <alignment vertical="center"/>
    </xf>
    <xf numFmtId="0" fontId="34" fillId="0" borderId="0"/>
    <xf numFmtId="0" fontId="37" fillId="23" borderId="0" applyNumberFormat="0" applyBorder="0" applyAlignment="0" applyProtection="0">
      <alignment vertical="center"/>
    </xf>
    <xf numFmtId="0" fontId="34" fillId="0" borderId="0"/>
    <xf numFmtId="0" fontId="37" fillId="23" borderId="0" applyNumberFormat="0" applyBorder="0" applyAlignment="0" applyProtection="0">
      <alignment vertical="center"/>
    </xf>
    <xf numFmtId="0" fontId="37" fillId="44"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7" fillId="44" borderId="0" applyNumberFormat="0" applyBorder="0" applyAlignment="0" applyProtection="0">
      <alignment vertical="center"/>
    </xf>
    <xf numFmtId="0" fontId="38" fillId="52"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4" fillId="0" borderId="0"/>
    <xf numFmtId="0" fontId="34" fillId="0" borderId="0"/>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4" fillId="0" borderId="0"/>
    <xf numFmtId="0" fontId="34" fillId="0" borderId="0"/>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8" fillId="52"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4" fillId="0" borderId="0"/>
    <xf numFmtId="0" fontId="34" fillId="0" borderId="0"/>
    <xf numFmtId="0" fontId="37" fillId="44" borderId="0" applyNumberFormat="0" applyBorder="0" applyAlignment="0" applyProtection="0">
      <alignment vertical="center"/>
    </xf>
    <xf numFmtId="0" fontId="64" fillId="45" borderId="14" applyNumberFormat="0" applyAlignment="0" applyProtection="0">
      <alignment vertical="center"/>
    </xf>
    <xf numFmtId="0" fontId="64" fillId="45" borderId="14" applyNumberFormat="0" applyAlignment="0" applyProtection="0">
      <alignment vertical="center"/>
    </xf>
    <xf numFmtId="0" fontId="38" fillId="52"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8" fillId="52"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8" fillId="52"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8" fillId="52"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8" fillId="52"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8" fillId="52"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4" fillId="0" borderId="0"/>
    <xf numFmtId="0" fontId="37" fillId="44" borderId="0" applyNumberFormat="0" applyBorder="0" applyAlignment="0" applyProtection="0">
      <alignment vertical="center"/>
    </xf>
    <xf numFmtId="0" fontId="34" fillId="0" borderId="0"/>
    <xf numFmtId="0" fontId="38" fillId="52" borderId="0" applyNumberFormat="0" applyBorder="0" applyAlignment="0" applyProtection="0">
      <alignment vertical="center"/>
    </xf>
    <xf numFmtId="0" fontId="34" fillId="0" borderId="0"/>
    <xf numFmtId="0" fontId="37" fillId="44" borderId="0" applyNumberFormat="0" applyBorder="0" applyAlignment="0" applyProtection="0">
      <alignment vertical="center"/>
    </xf>
    <xf numFmtId="0" fontId="34" fillId="0" borderId="0"/>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4" fillId="0" borderId="0"/>
    <xf numFmtId="0" fontId="37" fillId="44" borderId="0" applyNumberFormat="0" applyBorder="0" applyAlignment="0" applyProtection="0">
      <alignment vertical="center"/>
    </xf>
    <xf numFmtId="0" fontId="34" fillId="0" borderId="0"/>
    <xf numFmtId="0" fontId="38" fillId="52" borderId="0" applyNumberFormat="0" applyBorder="0" applyAlignment="0" applyProtection="0">
      <alignment vertical="center"/>
    </xf>
    <xf numFmtId="0" fontId="34" fillId="0" borderId="0"/>
    <xf numFmtId="0" fontId="37" fillId="44" borderId="0" applyNumberFormat="0" applyBorder="0" applyAlignment="0" applyProtection="0">
      <alignment vertical="center"/>
    </xf>
    <xf numFmtId="0" fontId="34" fillId="0" borderId="0"/>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4" fillId="0" borderId="0"/>
    <xf numFmtId="0" fontId="34" fillId="0" borderId="0"/>
    <xf numFmtId="0" fontId="37" fillId="44" borderId="0" applyNumberFormat="0" applyBorder="0" applyAlignment="0" applyProtection="0">
      <alignment vertical="center"/>
    </xf>
    <xf numFmtId="0" fontId="0" fillId="0" borderId="0">
      <alignment vertical="center"/>
    </xf>
    <xf numFmtId="0" fontId="0" fillId="0" borderId="0">
      <alignment vertical="center"/>
    </xf>
    <xf numFmtId="0" fontId="38" fillId="52"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8" fillId="52"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8" fillId="52"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8" fillId="52"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8" fillId="52"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8" fillId="52" borderId="0" applyNumberFormat="0" applyBorder="0" applyAlignment="0" applyProtection="0">
      <alignment vertical="center"/>
    </xf>
    <xf numFmtId="0" fontId="34" fillId="0" borderId="0"/>
    <xf numFmtId="0" fontId="34" fillId="0" borderId="0"/>
    <xf numFmtId="0" fontId="37" fillId="44" borderId="0" applyNumberFormat="0" applyBorder="0" applyAlignment="0" applyProtection="0">
      <alignment vertical="center"/>
    </xf>
    <xf numFmtId="0" fontId="34" fillId="0" borderId="0"/>
    <xf numFmtId="0" fontId="34" fillId="0" borderId="0"/>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8" fillId="52"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8" fillId="52"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8" fillId="52"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8" fillId="52" borderId="0" applyNumberFormat="0" applyBorder="0" applyAlignment="0" applyProtection="0">
      <alignment vertical="center"/>
    </xf>
    <xf numFmtId="0" fontId="37" fillId="44" borderId="0" applyNumberFormat="0" applyBorder="0" applyAlignment="0" applyProtection="0">
      <alignment vertical="center"/>
    </xf>
    <xf numFmtId="0" fontId="37" fillId="47"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8" fillId="52" borderId="0" applyNumberFormat="0" applyBorder="0" applyAlignment="0" applyProtection="0">
      <alignment vertical="center"/>
    </xf>
    <xf numFmtId="0" fontId="37" fillId="44" borderId="0" applyNumberFormat="0" applyBorder="0" applyAlignment="0" applyProtection="0">
      <alignment vertical="center"/>
    </xf>
    <xf numFmtId="0" fontId="37" fillId="47"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4" fillId="0" borderId="0"/>
    <xf numFmtId="0" fontId="37" fillId="44" borderId="0" applyNumberFormat="0" applyBorder="0" applyAlignment="0" applyProtection="0">
      <alignment vertical="center"/>
    </xf>
    <xf numFmtId="0" fontId="34" fillId="0" borderId="0"/>
    <xf numFmtId="0" fontId="38" fillId="52" borderId="0" applyNumberFormat="0" applyBorder="0" applyAlignment="0" applyProtection="0">
      <alignment vertical="center"/>
    </xf>
    <xf numFmtId="0" fontId="34" fillId="0" borderId="0"/>
    <xf numFmtId="0" fontId="37" fillId="44" borderId="0" applyNumberFormat="0" applyBorder="0" applyAlignment="0" applyProtection="0">
      <alignment vertical="center"/>
    </xf>
    <xf numFmtId="0" fontId="37" fillId="47" borderId="0" applyNumberFormat="0" applyBorder="0" applyAlignment="0" applyProtection="0">
      <alignment vertical="center"/>
    </xf>
    <xf numFmtId="0" fontId="34" fillId="0" borderId="0"/>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4" fillId="0" borderId="0"/>
    <xf numFmtId="0" fontId="37" fillId="44" borderId="0" applyNumberFormat="0" applyBorder="0" applyAlignment="0" applyProtection="0">
      <alignment vertical="center"/>
    </xf>
    <xf numFmtId="0" fontId="34" fillId="0" borderId="0"/>
    <xf numFmtId="0" fontId="38" fillId="52" borderId="0" applyNumberFormat="0" applyBorder="0" applyAlignment="0" applyProtection="0">
      <alignment vertical="center"/>
    </xf>
    <xf numFmtId="0" fontId="34" fillId="0" borderId="0"/>
    <xf numFmtId="0" fontId="37" fillId="44" borderId="0" applyNumberFormat="0" applyBorder="0" applyAlignment="0" applyProtection="0">
      <alignment vertical="center"/>
    </xf>
    <xf numFmtId="0" fontId="37" fillId="47" borderId="0" applyNumberFormat="0" applyBorder="0" applyAlignment="0" applyProtection="0">
      <alignment vertical="center"/>
    </xf>
    <xf numFmtId="0" fontId="34" fillId="0" borderId="0"/>
    <xf numFmtId="0" fontId="38" fillId="54"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3" borderId="0" applyNumberFormat="0" applyBorder="0" applyAlignment="0" applyProtection="0">
      <alignment vertical="center"/>
    </xf>
    <xf numFmtId="0" fontId="38" fillId="43"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3" borderId="0" applyNumberFormat="0" applyBorder="0" applyAlignment="0" applyProtection="0">
      <alignment vertical="center"/>
    </xf>
    <xf numFmtId="0" fontId="38" fillId="43"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3" borderId="0" applyNumberFormat="0" applyBorder="0" applyAlignment="0" applyProtection="0">
      <alignment vertical="center"/>
    </xf>
    <xf numFmtId="0" fontId="34" fillId="0" borderId="0"/>
    <xf numFmtId="0" fontId="37" fillId="47" borderId="0" applyNumberFormat="0" applyBorder="0" applyAlignment="0" applyProtection="0">
      <alignment vertical="center"/>
    </xf>
    <xf numFmtId="0" fontId="37" fillId="43" borderId="0" applyNumberFormat="0" applyBorder="0" applyAlignment="0" applyProtection="0">
      <alignment vertical="center"/>
    </xf>
    <xf numFmtId="0" fontId="34" fillId="0" borderId="0"/>
    <xf numFmtId="0" fontId="38" fillId="43" borderId="0" applyNumberFormat="0" applyBorder="0" applyAlignment="0" applyProtection="0">
      <alignment vertical="center"/>
    </xf>
    <xf numFmtId="0" fontId="34" fillId="0" borderId="0"/>
    <xf numFmtId="0" fontId="37" fillId="47"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3" fillId="0" borderId="0"/>
    <xf numFmtId="0" fontId="37" fillId="43" borderId="0" applyNumberFormat="0" applyBorder="0" applyAlignment="0" applyProtection="0">
      <alignment vertical="center"/>
    </xf>
    <xf numFmtId="0" fontId="38" fillId="43" borderId="0" applyNumberFormat="0" applyBorder="0" applyAlignment="0" applyProtection="0">
      <alignment vertical="center"/>
    </xf>
    <xf numFmtId="0" fontId="37" fillId="43"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4" fillId="0" borderId="0"/>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4" fillId="0" borderId="0"/>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4" fillId="0" borderId="0"/>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83" fillId="0" borderId="0" applyNumberFormat="0" applyFill="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4" fillId="0" borderId="0"/>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4" fillId="0" borderId="0"/>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83" fillId="0" borderId="0" applyNumberFormat="0" applyFill="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4" fillId="0" borderId="0"/>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4" fillId="0" borderId="0"/>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3" borderId="0" applyNumberFormat="0" applyBorder="0" applyAlignment="0" applyProtection="0">
      <alignment vertical="center"/>
    </xf>
    <xf numFmtId="0" fontId="38" fillId="43"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22" borderId="0" applyNumberFormat="0" applyBorder="0" applyAlignment="0" applyProtection="0">
      <alignment vertical="center"/>
    </xf>
    <xf numFmtId="0" fontId="37" fillId="43" borderId="0" applyNumberFormat="0" applyBorder="0" applyAlignment="0" applyProtection="0">
      <alignment vertical="center"/>
    </xf>
    <xf numFmtId="0" fontId="38" fillId="43" borderId="0" applyNumberFormat="0" applyBorder="0" applyAlignment="0" applyProtection="0">
      <alignment vertical="center"/>
    </xf>
    <xf numFmtId="0" fontId="38" fillId="50" borderId="0" applyNumberFormat="0" applyBorder="0" applyAlignment="0" applyProtection="0">
      <alignment vertical="center"/>
    </xf>
    <xf numFmtId="0" fontId="37" fillId="47" borderId="0" applyNumberFormat="0" applyBorder="0" applyAlignment="0" applyProtection="0">
      <alignment vertical="center"/>
    </xf>
    <xf numFmtId="0" fontId="38" fillId="50"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3" borderId="0" applyNumberFormat="0" applyBorder="0" applyAlignment="0" applyProtection="0">
      <alignment vertical="center"/>
    </xf>
    <xf numFmtId="0" fontId="38" fillId="43"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3" borderId="0" applyNumberFormat="0" applyBorder="0" applyAlignment="0" applyProtection="0">
      <alignment vertical="center"/>
    </xf>
    <xf numFmtId="0" fontId="38" fillId="43"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3" borderId="0" applyNumberFormat="0" applyBorder="0" applyAlignment="0" applyProtection="0">
      <alignment vertical="center"/>
    </xf>
    <xf numFmtId="0" fontId="38" fillId="43"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3" borderId="0" applyNumberFormat="0" applyBorder="0" applyAlignment="0" applyProtection="0">
      <alignment vertical="center"/>
    </xf>
    <xf numFmtId="0" fontId="38" fillId="43"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4" fillId="0" borderId="0"/>
    <xf numFmtId="0" fontId="37" fillId="43" borderId="0" applyNumberFormat="0" applyBorder="0" applyAlignment="0" applyProtection="0">
      <alignment vertical="center"/>
    </xf>
    <xf numFmtId="0" fontId="34" fillId="0" borderId="0"/>
    <xf numFmtId="0" fontId="38" fillId="43" borderId="0" applyNumberFormat="0" applyBorder="0" applyAlignment="0" applyProtection="0">
      <alignment vertical="center"/>
    </xf>
    <xf numFmtId="0" fontId="34" fillId="0" borderId="0"/>
    <xf numFmtId="0" fontId="37" fillId="47" borderId="0" applyNumberFormat="0" applyBorder="0" applyAlignment="0" applyProtection="0">
      <alignment vertical="center"/>
    </xf>
    <xf numFmtId="0" fontId="34" fillId="0" borderId="0"/>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4" fillId="0" borderId="0"/>
    <xf numFmtId="0" fontId="34" fillId="0" borderId="0"/>
    <xf numFmtId="0" fontId="37" fillId="43" borderId="0" applyNumberFormat="0" applyBorder="0" applyAlignment="0" applyProtection="0">
      <alignment vertical="center"/>
    </xf>
    <xf numFmtId="0" fontId="34" fillId="0" borderId="0"/>
    <xf numFmtId="0" fontId="34" fillId="0" borderId="0"/>
    <xf numFmtId="0" fontId="38" fillId="43" borderId="0" applyNumberFormat="0" applyBorder="0" applyAlignment="0" applyProtection="0">
      <alignment vertical="center"/>
    </xf>
    <xf numFmtId="0" fontId="33" fillId="0" borderId="0"/>
    <xf numFmtId="0" fontId="34" fillId="0" borderId="0"/>
    <xf numFmtId="0" fontId="37" fillId="47" borderId="0" applyNumberFormat="0" applyBorder="0" applyAlignment="0" applyProtection="0">
      <alignment vertical="center"/>
    </xf>
    <xf numFmtId="0" fontId="34" fillId="0" borderId="0"/>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4" fillId="0" borderId="0"/>
    <xf numFmtId="0" fontId="34" fillId="0" borderId="0"/>
    <xf numFmtId="0" fontId="37" fillId="43" borderId="0" applyNumberFormat="0" applyBorder="0" applyAlignment="0" applyProtection="0">
      <alignment vertical="center"/>
    </xf>
    <xf numFmtId="0" fontId="34" fillId="0" borderId="0"/>
    <xf numFmtId="0" fontId="34" fillId="0" borderId="0"/>
    <xf numFmtId="0" fontId="38" fillId="43" borderId="0" applyNumberFormat="0" applyBorder="0" applyAlignment="0" applyProtection="0">
      <alignment vertical="center"/>
    </xf>
    <xf numFmtId="0" fontId="33" fillId="0" borderId="0"/>
    <xf numFmtId="0" fontId="34" fillId="0" borderId="0"/>
    <xf numFmtId="0" fontId="37" fillId="47" borderId="0" applyNumberFormat="0" applyBorder="0" applyAlignment="0" applyProtection="0">
      <alignment vertical="center"/>
    </xf>
    <xf numFmtId="0" fontId="34" fillId="0" borderId="0"/>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8" fillId="54" borderId="0" applyNumberFormat="0" applyBorder="0" applyAlignment="0" applyProtection="0">
      <alignment vertical="center"/>
    </xf>
    <xf numFmtId="0" fontId="37" fillId="47" borderId="0" applyNumberFormat="0" applyBorder="0" applyAlignment="0" applyProtection="0">
      <alignment vertical="center"/>
    </xf>
    <xf numFmtId="0" fontId="37" fillId="43" borderId="0" applyNumberFormat="0" applyBorder="0" applyAlignment="0" applyProtection="0">
      <alignment vertical="center"/>
    </xf>
    <xf numFmtId="0" fontId="38" fillId="43" borderId="0" applyNumberFormat="0" applyBorder="0" applyAlignment="0" applyProtection="0">
      <alignment vertical="center"/>
    </xf>
    <xf numFmtId="0" fontId="37" fillId="47" borderId="0" applyNumberFormat="0" applyBorder="0" applyAlignment="0" applyProtection="0">
      <alignment vertical="center"/>
    </xf>
    <xf numFmtId="0" fontId="82" fillId="0" borderId="25" applyNumberFormat="0" applyFill="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3" borderId="0" applyNumberFormat="0" applyBorder="0" applyAlignment="0" applyProtection="0">
      <alignment vertical="center"/>
    </xf>
    <xf numFmtId="0" fontId="38" fillId="43"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3" borderId="0" applyNumberFormat="0" applyBorder="0" applyAlignment="0" applyProtection="0">
      <alignment vertical="center"/>
    </xf>
    <xf numFmtId="0" fontId="37" fillId="47" borderId="0" applyNumberFormat="0" applyBorder="0" applyAlignment="0" applyProtection="0">
      <alignment vertical="center"/>
    </xf>
    <xf numFmtId="0" fontId="37" fillId="43" borderId="0" applyNumberFormat="0" applyBorder="0" applyAlignment="0" applyProtection="0">
      <alignment vertical="center"/>
    </xf>
    <xf numFmtId="0" fontId="38" fillId="43" borderId="0" applyNumberFormat="0" applyBorder="0" applyAlignment="0" applyProtection="0">
      <alignment vertical="center"/>
    </xf>
    <xf numFmtId="0" fontId="37" fillId="47"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8" fillId="43" borderId="0" applyNumberFormat="0" applyBorder="0" applyAlignment="0" applyProtection="0">
      <alignment vertical="center"/>
    </xf>
    <xf numFmtId="0" fontId="37" fillId="43"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3" borderId="0" applyNumberFormat="0" applyBorder="0" applyAlignment="0" applyProtection="0">
      <alignment vertical="center"/>
    </xf>
    <xf numFmtId="0" fontId="38" fillId="43"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3" borderId="0" applyNumberFormat="0" applyBorder="0" applyAlignment="0" applyProtection="0">
      <alignment vertical="center"/>
    </xf>
    <xf numFmtId="0" fontId="38" fillId="43" borderId="0" applyNumberFormat="0" applyBorder="0" applyAlignment="0" applyProtection="0">
      <alignment vertical="center"/>
    </xf>
    <xf numFmtId="0" fontId="37" fillId="47" borderId="0" applyNumberFormat="0" applyBorder="0" applyAlignment="0" applyProtection="0">
      <alignment vertical="center"/>
    </xf>
    <xf numFmtId="0" fontId="34" fillId="0" borderId="0"/>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3" borderId="0" applyNumberFormat="0" applyBorder="0" applyAlignment="0" applyProtection="0">
      <alignment vertical="center"/>
    </xf>
    <xf numFmtId="0" fontId="38" fillId="43"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3" borderId="0" applyNumberFormat="0" applyBorder="0" applyAlignment="0" applyProtection="0">
      <alignment vertical="center"/>
    </xf>
    <xf numFmtId="0" fontId="38" fillId="43"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3" borderId="0" applyNumberFormat="0" applyBorder="0" applyAlignment="0" applyProtection="0">
      <alignment vertical="center"/>
    </xf>
    <xf numFmtId="0" fontId="38" fillId="43"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3" borderId="0" applyNumberFormat="0" applyBorder="0" applyAlignment="0" applyProtection="0">
      <alignment vertical="center"/>
    </xf>
    <xf numFmtId="0" fontId="38" fillId="43"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4" fillId="0" borderId="0"/>
    <xf numFmtId="0" fontId="37" fillId="43" borderId="0" applyNumberFormat="0" applyBorder="0" applyAlignment="0" applyProtection="0">
      <alignment vertical="center"/>
    </xf>
    <xf numFmtId="0" fontId="75" fillId="0" borderId="0" applyNumberFormat="0" applyFill="0" applyBorder="0" applyAlignment="0" applyProtection="0">
      <alignment vertical="center"/>
    </xf>
    <xf numFmtId="0" fontId="38" fillId="43"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4" fillId="0" borderId="0"/>
    <xf numFmtId="0" fontId="37" fillId="43" borderId="0" applyNumberFormat="0" applyBorder="0" applyAlignment="0" applyProtection="0">
      <alignment vertical="center"/>
    </xf>
    <xf numFmtId="0" fontId="34" fillId="0" borderId="0"/>
    <xf numFmtId="0" fontId="38" fillId="43" borderId="0" applyNumberFormat="0" applyBorder="0" applyAlignment="0" applyProtection="0">
      <alignment vertical="center"/>
    </xf>
    <xf numFmtId="0" fontId="34" fillId="0" borderId="0"/>
    <xf numFmtId="0" fontId="37" fillId="47" borderId="0" applyNumberFormat="0" applyBorder="0" applyAlignment="0" applyProtection="0">
      <alignment vertical="center"/>
    </xf>
    <xf numFmtId="0" fontId="34" fillId="0" borderId="0"/>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3" borderId="0" applyNumberFormat="0" applyBorder="0" applyAlignment="0" applyProtection="0">
      <alignment vertical="center"/>
    </xf>
    <xf numFmtId="0" fontId="38" fillId="43" borderId="0" applyNumberFormat="0" applyBorder="0" applyAlignment="0" applyProtection="0">
      <alignment vertical="center"/>
    </xf>
    <xf numFmtId="0" fontId="37" fillId="47" borderId="0" applyNumberFormat="0" applyBorder="0" applyAlignment="0" applyProtection="0">
      <alignment vertical="center"/>
    </xf>
    <xf numFmtId="0" fontId="38" fillId="43"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4" fillId="0" borderId="0"/>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4" fillId="0" borderId="0"/>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4" fillId="0" borderId="0"/>
    <xf numFmtId="0" fontId="38" fillId="41" borderId="0" applyNumberFormat="0" applyBorder="0" applyAlignment="0" applyProtection="0">
      <alignment vertical="center"/>
    </xf>
    <xf numFmtId="0" fontId="73" fillId="0" borderId="21" applyNumberFormat="0" applyFill="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7" fillId="46"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7" fillId="46"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7" fillId="46"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7" fillId="46"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4" fillId="0" borderId="0"/>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34" fillId="0" borderId="0"/>
    <xf numFmtId="0" fontId="34" fillId="0" borderId="0"/>
    <xf numFmtId="0" fontId="67" fillId="0" borderId="17" applyNumberFormat="0" applyFill="0" applyAlignment="0" applyProtection="0">
      <alignment vertical="center"/>
    </xf>
    <xf numFmtId="0" fontId="34" fillId="0" borderId="0"/>
    <xf numFmtId="0" fontId="34" fillId="0" borderId="0"/>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34" fillId="0" borderId="0"/>
    <xf numFmtId="0" fontId="34" fillId="0" borderId="0"/>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1" fillId="0" borderId="20"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34" fillId="0" borderId="0"/>
    <xf numFmtId="0" fontId="34" fillId="0" borderId="0"/>
    <xf numFmtId="0" fontId="70" fillId="0" borderId="18" applyNumberFormat="0" applyFill="0" applyAlignment="0" applyProtection="0">
      <alignment vertical="center"/>
    </xf>
    <xf numFmtId="0" fontId="34" fillId="0" borderId="0"/>
    <xf numFmtId="0" fontId="71" fillId="0" borderId="20" applyNumberFormat="0" applyFill="0" applyAlignment="0" applyProtection="0">
      <alignment vertical="center"/>
    </xf>
    <xf numFmtId="0" fontId="34" fillId="0" borderId="0"/>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1" fillId="0" borderId="20"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1" fillId="0" borderId="20"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1" fillId="0" borderId="20"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34" fillId="0" borderId="0"/>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33" fillId="0" borderId="0"/>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1" fillId="0" borderId="20"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1" fillId="0" borderId="20"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1" fillId="0" borderId="20"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34" fillId="0" borderId="0"/>
    <xf numFmtId="0" fontId="34" fillId="0" borderId="0"/>
    <xf numFmtId="0" fontId="70" fillId="0" borderId="18" applyNumberFormat="0" applyFill="0" applyAlignment="0" applyProtection="0">
      <alignment vertical="center"/>
    </xf>
    <xf numFmtId="0" fontId="34" fillId="0" borderId="0"/>
    <xf numFmtId="0" fontId="70" fillId="0" borderId="18" applyNumberFormat="0" applyFill="0" applyAlignment="0" applyProtection="0">
      <alignment vertical="center"/>
    </xf>
    <xf numFmtId="0" fontId="34" fillId="0" borderId="0"/>
    <xf numFmtId="0" fontId="71" fillId="0" borderId="20"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34" fillId="0" borderId="0"/>
    <xf numFmtId="0" fontId="34" fillId="0" borderId="0"/>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1" fillId="0" borderId="20"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34" fillId="0" borderId="0"/>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1" fillId="0" borderId="20"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1" fillId="0" borderId="20"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1" fillId="0" borderId="20"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1" fillId="0" borderId="20"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34" fillId="0" borderId="0"/>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1" fillId="0" borderId="20"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34" fillId="0" borderId="0"/>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1" fillId="0" borderId="20"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34" fillId="0" borderId="0"/>
    <xf numFmtId="0" fontId="34" fillId="0" borderId="0"/>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1" fillId="0" borderId="20"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34" fillId="0" borderId="0"/>
    <xf numFmtId="0" fontId="64" fillId="45" borderId="14" applyNumberFormat="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1" fillId="0" borderId="20"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1" fillId="0" borderId="20"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34" fillId="0" borderId="0"/>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34" fillId="0" borderId="0"/>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0" fillId="0" borderId="18" applyNumberFormat="0" applyFill="0" applyAlignment="0" applyProtection="0">
      <alignment vertical="center"/>
    </xf>
    <xf numFmtId="0" fontId="34" fillId="0" borderId="0"/>
    <xf numFmtId="0" fontId="34" fillId="0" borderId="0"/>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1" fillId="0" borderId="20"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1" fillId="0" borderId="20"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34" fillId="0" borderId="0"/>
    <xf numFmtId="0" fontId="34" fillId="0" borderId="0"/>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1" fillId="0" borderId="20"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34" fillId="0" borderId="0"/>
    <xf numFmtId="0" fontId="34" fillId="0" borderId="0"/>
    <xf numFmtId="0" fontId="34" fillId="0" borderId="0"/>
    <xf numFmtId="0" fontId="34" fillId="0" borderId="0"/>
    <xf numFmtId="0" fontId="70" fillId="0" borderId="18" applyNumberFormat="0" applyFill="0" applyAlignment="0" applyProtection="0">
      <alignment vertical="center"/>
    </xf>
    <xf numFmtId="0" fontId="34" fillId="0" borderId="0"/>
    <xf numFmtId="0" fontId="70" fillId="0" borderId="18" applyNumberFormat="0" applyFill="0" applyAlignment="0" applyProtection="0">
      <alignment vertical="center"/>
    </xf>
    <xf numFmtId="0" fontId="34" fillId="0" borderId="0"/>
    <xf numFmtId="0" fontId="71" fillId="0" borderId="20"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34" fillId="0" borderId="0"/>
    <xf numFmtId="0" fontId="34" fillId="0" borderId="0"/>
    <xf numFmtId="0" fontId="34" fillId="0" borderId="0"/>
    <xf numFmtId="0" fontId="34" fillId="0" borderId="0"/>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1" fillId="0" borderId="20"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34" fillId="0" borderId="0"/>
    <xf numFmtId="0" fontId="34" fillId="0" borderId="0"/>
    <xf numFmtId="0" fontId="34" fillId="0" borderId="0"/>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1" fillId="0" borderId="20"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1" fillId="0" borderId="20"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1" fillId="0" borderId="20"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1" fillId="0" borderId="20" applyNumberFormat="0" applyFill="0" applyAlignment="0" applyProtection="0">
      <alignment vertical="center"/>
    </xf>
    <xf numFmtId="0" fontId="70" fillId="0" borderId="18" applyNumberFormat="0" applyFill="0" applyAlignment="0" applyProtection="0">
      <alignment vertical="center"/>
    </xf>
    <xf numFmtId="0" fontId="71" fillId="0" borderId="20" applyNumberFormat="0" applyFill="0" applyAlignment="0" applyProtection="0">
      <alignment vertical="center"/>
    </xf>
    <xf numFmtId="0" fontId="82" fillId="0" borderId="25" applyNumberFormat="0" applyFill="0" applyAlignment="0" applyProtection="0">
      <alignment vertical="center"/>
    </xf>
    <xf numFmtId="0" fontId="82" fillId="0" borderId="25" applyNumberFormat="0" applyFill="0" applyAlignment="0" applyProtection="0">
      <alignment vertical="center"/>
    </xf>
    <xf numFmtId="0" fontId="82" fillId="0" borderId="25" applyNumberFormat="0" applyFill="0" applyAlignment="0" applyProtection="0">
      <alignment vertical="center"/>
    </xf>
    <xf numFmtId="0" fontId="82" fillId="0" borderId="25" applyNumberFormat="0" applyFill="0" applyAlignment="0" applyProtection="0">
      <alignment vertical="center"/>
    </xf>
    <xf numFmtId="0" fontId="82" fillId="0" borderId="25" applyNumberFormat="0" applyFill="0" applyAlignment="0" applyProtection="0">
      <alignment vertical="center"/>
    </xf>
    <xf numFmtId="0" fontId="82" fillId="0" borderId="25" applyNumberFormat="0" applyFill="0" applyAlignment="0" applyProtection="0">
      <alignment vertical="center"/>
    </xf>
    <xf numFmtId="0" fontId="82" fillId="0" borderId="25" applyNumberFormat="0" applyFill="0" applyAlignment="0" applyProtection="0">
      <alignment vertical="center"/>
    </xf>
    <xf numFmtId="0" fontId="82" fillId="0" borderId="25" applyNumberFormat="0" applyFill="0" applyAlignment="0" applyProtection="0">
      <alignment vertical="center"/>
    </xf>
    <xf numFmtId="0" fontId="82" fillId="0" borderId="25" applyNumberFormat="0" applyFill="0" applyAlignment="0" applyProtection="0">
      <alignment vertical="center"/>
    </xf>
    <xf numFmtId="0" fontId="82" fillId="0" borderId="25" applyNumberFormat="0" applyFill="0" applyAlignment="0" applyProtection="0">
      <alignment vertical="center"/>
    </xf>
    <xf numFmtId="0" fontId="38" fillId="54" borderId="0" applyNumberFormat="0" applyBorder="0" applyAlignment="0" applyProtection="0">
      <alignment vertical="center"/>
    </xf>
    <xf numFmtId="0" fontId="82" fillId="0" borderId="25" applyNumberFormat="0" applyFill="0" applyAlignment="0" applyProtection="0">
      <alignment vertical="center"/>
    </xf>
    <xf numFmtId="0" fontId="82" fillId="0" borderId="25" applyNumberFormat="0" applyFill="0" applyAlignment="0" applyProtection="0">
      <alignment vertical="center"/>
    </xf>
    <xf numFmtId="0" fontId="82" fillId="0" borderId="25" applyNumberFormat="0" applyFill="0" applyAlignment="0" applyProtection="0">
      <alignment vertical="center"/>
    </xf>
    <xf numFmtId="0" fontId="82" fillId="0" borderId="25" applyNumberFormat="0" applyFill="0" applyAlignment="0" applyProtection="0">
      <alignment vertical="center"/>
    </xf>
    <xf numFmtId="0" fontId="82" fillId="0" borderId="25" applyNumberFormat="0" applyFill="0" applyAlignment="0" applyProtection="0">
      <alignment vertical="center"/>
    </xf>
    <xf numFmtId="0" fontId="82" fillId="0" borderId="25" applyNumberFormat="0" applyFill="0" applyAlignment="0" applyProtection="0">
      <alignment vertical="center"/>
    </xf>
    <xf numFmtId="0" fontId="82" fillId="0" borderId="25" applyNumberFormat="0" applyFill="0" applyAlignment="0" applyProtection="0">
      <alignment vertical="center"/>
    </xf>
    <xf numFmtId="0" fontId="82" fillId="0" borderId="25" applyNumberFormat="0" applyFill="0" applyAlignment="0" applyProtection="0">
      <alignment vertical="center"/>
    </xf>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84" fillId="0" borderId="26" applyNumberFormat="0" applyFill="0" applyAlignment="0" applyProtection="0">
      <alignment vertical="center"/>
    </xf>
    <xf numFmtId="0" fontId="79" fillId="0" borderId="22" applyNumberFormat="0" applyFill="0" applyAlignment="0" applyProtection="0">
      <alignment vertical="center"/>
    </xf>
    <xf numFmtId="0" fontId="0" fillId="0" borderId="0" applyBorder="0">
      <alignment vertical="center"/>
    </xf>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84" fillId="0" borderId="26" applyNumberFormat="0" applyFill="0" applyAlignment="0" applyProtection="0">
      <alignment vertical="center"/>
    </xf>
    <xf numFmtId="0" fontId="79" fillId="0" borderId="22" applyNumberFormat="0" applyFill="0" applyAlignment="0" applyProtection="0">
      <alignment vertical="center"/>
    </xf>
    <xf numFmtId="0" fontId="34" fillId="0" borderId="0"/>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84" fillId="0" borderId="26" applyNumberFormat="0" applyFill="0" applyAlignment="0" applyProtection="0">
      <alignment vertical="center"/>
    </xf>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34" fillId="0" borderId="0"/>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84" fillId="0" borderId="26" applyNumberFormat="0" applyFill="0" applyAlignment="0" applyProtection="0">
      <alignment vertical="center"/>
    </xf>
    <xf numFmtId="0" fontId="79" fillId="0" borderId="22" applyNumberFormat="0" applyFill="0" applyAlignment="0" applyProtection="0">
      <alignment vertical="center"/>
    </xf>
    <xf numFmtId="0" fontId="34" fillId="0" borderId="0"/>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34" fillId="0" borderId="0"/>
    <xf numFmtId="0" fontId="79" fillId="0" borderId="22" applyNumberFormat="0" applyFill="0" applyAlignment="0" applyProtection="0">
      <alignment vertical="center"/>
    </xf>
    <xf numFmtId="0" fontId="34" fillId="0" borderId="0">
      <alignment vertical="center"/>
    </xf>
    <xf numFmtId="0" fontId="84" fillId="0" borderId="26" applyNumberFormat="0" applyFill="0" applyAlignment="0" applyProtection="0">
      <alignment vertical="center"/>
    </xf>
    <xf numFmtId="0" fontId="79" fillId="0" borderId="22" applyNumberFormat="0" applyFill="0" applyAlignment="0" applyProtection="0">
      <alignment vertical="center"/>
    </xf>
    <xf numFmtId="0" fontId="34" fillId="0" borderId="0"/>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84" fillId="0" borderId="26" applyNumberFormat="0" applyFill="0" applyAlignment="0" applyProtection="0">
      <alignment vertical="center"/>
    </xf>
    <xf numFmtId="0" fontId="84" fillId="0" borderId="26" applyNumberFormat="0" applyFill="0" applyAlignment="0" applyProtection="0">
      <alignment vertical="center"/>
    </xf>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34" fillId="0" borderId="0"/>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84" fillId="0" borderId="26" applyNumberFormat="0" applyFill="0" applyAlignment="0" applyProtection="0">
      <alignment vertical="center"/>
    </xf>
    <xf numFmtId="0" fontId="84" fillId="0" borderId="26" applyNumberFormat="0" applyFill="0" applyAlignment="0" applyProtection="0">
      <alignment vertical="center"/>
    </xf>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34" fillId="0" borderId="0"/>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84" fillId="0" borderId="26" applyNumberFormat="0" applyFill="0" applyAlignment="0" applyProtection="0">
      <alignment vertical="center"/>
    </xf>
    <xf numFmtId="0" fontId="84" fillId="0" borderId="26" applyNumberFormat="0" applyFill="0" applyAlignment="0" applyProtection="0">
      <alignment vertical="center"/>
    </xf>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84" fillId="0" borderId="26" applyNumberFormat="0" applyFill="0" applyAlignment="0" applyProtection="0">
      <alignment vertical="center"/>
    </xf>
    <xf numFmtId="0" fontId="84" fillId="0" borderId="26" applyNumberFormat="0" applyFill="0" applyAlignment="0" applyProtection="0">
      <alignment vertical="center"/>
    </xf>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84" fillId="0" borderId="26" applyNumberFormat="0" applyFill="0" applyAlignment="0" applyProtection="0">
      <alignment vertical="center"/>
    </xf>
    <xf numFmtId="0" fontId="84" fillId="0" borderId="26" applyNumberFormat="0" applyFill="0" applyAlignment="0" applyProtection="0">
      <alignment vertical="center"/>
    </xf>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75" fillId="0" borderId="0" applyNumberFormat="0" applyFill="0" applyBorder="0" applyAlignment="0" applyProtection="0">
      <alignment vertical="center"/>
    </xf>
    <xf numFmtId="0" fontId="34" fillId="0" borderId="0"/>
    <xf numFmtId="0" fontId="79" fillId="0" borderId="22" applyNumberFormat="0" applyFill="0" applyAlignment="0" applyProtection="0">
      <alignment vertical="center"/>
    </xf>
    <xf numFmtId="0" fontId="34" fillId="0" borderId="0"/>
    <xf numFmtId="0" fontId="84" fillId="0" borderId="26" applyNumberFormat="0" applyFill="0" applyAlignment="0" applyProtection="0">
      <alignment vertical="center"/>
    </xf>
    <xf numFmtId="0" fontId="34" fillId="48" borderId="19" applyNumberFormat="0" applyFont="0" applyAlignment="0" applyProtection="0">
      <alignment vertical="center"/>
    </xf>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84" fillId="0" borderId="26" applyNumberFormat="0" applyFill="0" applyAlignment="0" applyProtection="0">
      <alignment vertical="center"/>
    </xf>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34" fillId="0" borderId="0"/>
    <xf numFmtId="0" fontId="79" fillId="0" borderId="22" applyNumberFormat="0" applyFill="0" applyAlignment="0" applyProtection="0">
      <alignment vertical="center"/>
    </xf>
    <xf numFmtId="0" fontId="34" fillId="0" borderId="0"/>
    <xf numFmtId="0" fontId="84" fillId="0" borderId="26" applyNumberFormat="0" applyFill="0" applyAlignment="0" applyProtection="0">
      <alignment vertical="center"/>
    </xf>
    <xf numFmtId="0" fontId="34" fillId="48" borderId="19" applyNumberFormat="0" applyFont="0" applyAlignment="0" applyProtection="0">
      <alignment vertical="center"/>
    </xf>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34" fillId="0" borderId="0"/>
    <xf numFmtId="0" fontId="79" fillId="0" borderId="22" applyNumberFormat="0" applyFill="0" applyAlignment="0" applyProtection="0">
      <alignment vertical="center"/>
    </xf>
    <xf numFmtId="0" fontId="34" fillId="0" borderId="0"/>
    <xf numFmtId="0" fontId="84" fillId="0" borderId="26" applyNumberFormat="0" applyFill="0" applyAlignment="0" applyProtection="0">
      <alignment vertical="center"/>
    </xf>
    <xf numFmtId="0" fontId="34" fillId="48" borderId="19" applyNumberFormat="0" applyFont="0" applyAlignment="0" applyProtection="0">
      <alignment vertical="center"/>
    </xf>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34" fillId="0" borderId="0"/>
    <xf numFmtId="0" fontId="79" fillId="0" borderId="22" applyNumberFormat="0" applyFill="0" applyAlignment="0" applyProtection="0">
      <alignment vertical="center"/>
    </xf>
    <xf numFmtId="0" fontId="34" fillId="0" borderId="0"/>
    <xf numFmtId="0" fontId="84" fillId="0" borderId="26" applyNumberFormat="0" applyFill="0" applyAlignment="0" applyProtection="0">
      <alignment vertical="center"/>
    </xf>
    <xf numFmtId="0" fontId="34" fillId="48" borderId="19" applyNumberFormat="0" applyFont="0" applyAlignment="0" applyProtection="0">
      <alignment vertical="center"/>
    </xf>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34" fillId="0" borderId="0"/>
    <xf numFmtId="0" fontId="79" fillId="0" borderId="22" applyNumberFormat="0" applyFill="0" applyAlignment="0" applyProtection="0">
      <alignment vertical="center"/>
    </xf>
    <xf numFmtId="0" fontId="34" fillId="0" borderId="0"/>
    <xf numFmtId="0" fontId="84" fillId="0" borderId="26" applyNumberFormat="0" applyFill="0" applyAlignment="0" applyProtection="0">
      <alignment vertical="center"/>
    </xf>
    <xf numFmtId="0" fontId="34" fillId="48" borderId="19" applyNumberFormat="0" applyFont="0" applyAlignment="0" applyProtection="0">
      <alignment vertical="center"/>
    </xf>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84" fillId="0" borderId="26" applyNumberFormat="0" applyFill="0" applyAlignment="0" applyProtection="0">
      <alignment vertical="center"/>
    </xf>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84" fillId="0" borderId="26" applyNumberFormat="0" applyFill="0" applyAlignment="0" applyProtection="0">
      <alignment vertical="center"/>
    </xf>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84" fillId="0" borderId="26" applyNumberFormat="0" applyFill="0" applyAlignment="0" applyProtection="0">
      <alignment vertical="center"/>
    </xf>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84" fillId="0" borderId="26" applyNumberFormat="0" applyFill="0" applyAlignment="0" applyProtection="0">
      <alignment vertical="center"/>
    </xf>
    <xf numFmtId="0" fontId="79" fillId="0" borderId="22" applyNumberFormat="0" applyFill="0" applyAlignment="0" applyProtection="0">
      <alignment vertical="center"/>
    </xf>
    <xf numFmtId="0" fontId="34" fillId="0" borderId="0"/>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84" fillId="0" borderId="26" applyNumberFormat="0" applyFill="0" applyAlignment="0" applyProtection="0">
      <alignment vertical="center"/>
    </xf>
    <xf numFmtId="0" fontId="79" fillId="0" borderId="22" applyNumberFormat="0" applyFill="0" applyAlignment="0" applyProtection="0">
      <alignment vertical="center"/>
    </xf>
    <xf numFmtId="0" fontId="34" fillId="0" borderId="0"/>
    <xf numFmtId="0" fontId="79" fillId="0" borderId="22" applyNumberFormat="0" applyFill="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79" fillId="0" borderId="22" applyNumberFormat="0" applyFill="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9" fillId="0" borderId="22" applyNumberFormat="0" applyFill="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9" fillId="0" borderId="22" applyNumberFormat="0" applyFill="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9" fillId="0" borderId="22" applyNumberFormat="0" applyFill="0" applyAlignment="0" applyProtection="0">
      <alignment vertical="center"/>
    </xf>
    <xf numFmtId="0" fontId="79" fillId="0" borderId="22" applyNumberFormat="0" applyFill="0" applyAlignment="0" applyProtection="0">
      <alignment vertical="center"/>
    </xf>
    <xf numFmtId="0" fontId="34" fillId="0" borderId="0"/>
    <xf numFmtId="0" fontId="0" fillId="0" borderId="0">
      <alignment vertical="center"/>
    </xf>
    <xf numFmtId="0" fontId="0" fillId="0" borderId="0">
      <alignment vertical="center"/>
    </xf>
    <xf numFmtId="0" fontId="34" fillId="0" borderId="0"/>
    <xf numFmtId="0" fontId="75" fillId="0" borderId="0" applyNumberFormat="0" applyFill="0" applyBorder="0" applyAlignment="0" applyProtection="0">
      <alignment vertical="center"/>
    </xf>
    <xf numFmtId="0" fontId="34" fillId="0" borderId="0"/>
    <xf numFmtId="0" fontId="34" fillId="0" borderId="0"/>
    <xf numFmtId="0" fontId="35" fillId="39" borderId="11" applyNumberFormat="0" applyFont="0" applyAlignment="0" applyProtection="0">
      <alignment vertical="center"/>
    </xf>
    <xf numFmtId="0" fontId="34" fillId="0" borderId="0"/>
    <xf numFmtId="0" fontId="79" fillId="0" borderId="22" applyNumberFormat="0" applyFill="0" applyAlignment="0" applyProtection="0">
      <alignment vertical="center"/>
    </xf>
    <xf numFmtId="0" fontId="34" fillId="0" borderId="0"/>
    <xf numFmtId="0" fontId="34" fillId="0" borderId="0"/>
    <xf numFmtId="0" fontId="34" fillId="0" borderId="0"/>
    <xf numFmtId="0" fontId="79" fillId="0" borderId="22" applyNumberFormat="0" applyFill="0" applyAlignment="0" applyProtection="0">
      <alignment vertical="center"/>
    </xf>
    <xf numFmtId="0" fontId="34" fillId="0" borderId="0"/>
    <xf numFmtId="0" fontId="0" fillId="0" borderId="0">
      <alignment vertical="center"/>
    </xf>
    <xf numFmtId="0" fontId="34" fillId="0" borderId="0"/>
    <xf numFmtId="0" fontId="34" fillId="0" borderId="0"/>
    <xf numFmtId="0" fontId="34" fillId="0" borderId="0"/>
    <xf numFmtId="0" fontId="35" fillId="39" borderId="11" applyNumberFormat="0" applyFont="0" applyAlignment="0" applyProtection="0">
      <alignment vertical="center"/>
    </xf>
    <xf numFmtId="0" fontId="34" fillId="0" borderId="0"/>
    <xf numFmtId="0" fontId="79" fillId="0" borderId="22" applyNumberFormat="0" applyFill="0" applyAlignment="0" applyProtection="0">
      <alignment vertical="center"/>
    </xf>
    <xf numFmtId="0" fontId="34" fillId="0" borderId="0"/>
    <xf numFmtId="0" fontId="0" fillId="0" borderId="0">
      <alignment vertical="center"/>
    </xf>
    <xf numFmtId="0" fontId="34" fillId="0" borderId="0"/>
    <xf numFmtId="0" fontId="34" fillId="0" borderId="0"/>
    <xf numFmtId="0" fontId="34" fillId="0" borderId="0"/>
    <xf numFmtId="0" fontId="35" fillId="39" borderId="11" applyNumberFormat="0" applyFont="0" applyAlignment="0" applyProtection="0">
      <alignment vertical="center"/>
    </xf>
    <xf numFmtId="0" fontId="34" fillId="0" borderId="0"/>
    <xf numFmtId="0" fontId="79" fillId="0" borderId="22" applyNumberFormat="0" applyFill="0" applyAlignment="0" applyProtection="0">
      <alignment vertical="center"/>
    </xf>
    <xf numFmtId="0" fontId="34" fillId="0" borderId="0"/>
    <xf numFmtId="0" fontId="0" fillId="0" borderId="0">
      <alignment vertical="center"/>
    </xf>
    <xf numFmtId="0" fontId="34" fillId="0" borderId="0"/>
    <xf numFmtId="0" fontId="34" fillId="0" borderId="0"/>
    <xf numFmtId="0" fontId="34" fillId="0" borderId="0"/>
    <xf numFmtId="0" fontId="35" fillId="39" borderId="11" applyNumberFormat="0" applyFont="0" applyAlignment="0" applyProtection="0">
      <alignment vertical="center"/>
    </xf>
    <xf numFmtId="0" fontId="34" fillId="0" borderId="0"/>
    <xf numFmtId="0" fontId="79" fillId="0" borderId="22" applyNumberFormat="0" applyFill="0" applyAlignment="0" applyProtection="0">
      <alignment vertical="center"/>
    </xf>
    <xf numFmtId="0" fontId="34" fillId="0" borderId="0"/>
    <xf numFmtId="0" fontId="0" fillId="0" borderId="0">
      <alignment vertical="center"/>
    </xf>
    <xf numFmtId="0" fontId="34" fillId="0" borderId="0"/>
    <xf numFmtId="0" fontId="34" fillId="0" borderId="0"/>
    <xf numFmtId="0" fontId="34" fillId="0" borderId="0"/>
    <xf numFmtId="0" fontId="34" fillId="0" borderId="0"/>
    <xf numFmtId="0" fontId="34" fillId="0" borderId="0"/>
    <xf numFmtId="0" fontId="35" fillId="39" borderId="11" applyNumberFormat="0" applyFont="0" applyAlignment="0" applyProtection="0">
      <alignment vertical="center"/>
    </xf>
    <xf numFmtId="0" fontId="34" fillId="0" borderId="0"/>
    <xf numFmtId="0" fontId="79" fillId="0" borderId="22" applyNumberFormat="0" applyFill="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79" fillId="0" borderId="22" applyNumberFormat="0" applyFill="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79" fillId="0" borderId="22" applyNumberFormat="0" applyFill="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79" fillId="0" borderId="22" applyNumberFormat="0" applyFill="0" applyAlignment="0" applyProtection="0">
      <alignment vertical="center"/>
    </xf>
    <xf numFmtId="0" fontId="34" fillId="0" borderId="0"/>
    <xf numFmtId="0" fontId="34" fillId="0" borderId="0"/>
    <xf numFmtId="0" fontId="34" fillId="0" borderId="0"/>
    <xf numFmtId="0" fontId="34" fillId="0" borderId="0"/>
    <xf numFmtId="0" fontId="69" fillId="0" borderId="27" applyNumberFormat="0" applyFill="0" applyAlignment="0" applyProtection="0">
      <alignment vertical="center"/>
    </xf>
    <xf numFmtId="0" fontId="34" fillId="0" borderId="0"/>
    <xf numFmtId="0" fontId="34" fillId="0" borderId="0"/>
    <xf numFmtId="0" fontId="69" fillId="0" borderId="27" applyNumberFormat="0" applyFill="0" applyAlignment="0" applyProtection="0">
      <alignment vertical="center"/>
    </xf>
    <xf numFmtId="0" fontId="34" fillId="0" borderId="0"/>
    <xf numFmtId="0" fontId="34" fillId="0" borderId="0"/>
    <xf numFmtId="0" fontId="69" fillId="0" borderId="27" applyNumberFormat="0" applyFill="0" applyAlignment="0" applyProtection="0">
      <alignment vertical="center"/>
    </xf>
    <xf numFmtId="0" fontId="34" fillId="0" borderId="0"/>
    <xf numFmtId="0" fontId="34" fillId="0" borderId="0"/>
    <xf numFmtId="0" fontId="69" fillId="0" borderId="27" applyNumberFormat="0" applyFill="0" applyAlignment="0" applyProtection="0">
      <alignment vertical="center"/>
    </xf>
    <xf numFmtId="0" fontId="34" fillId="0" borderId="0"/>
    <xf numFmtId="0" fontId="34" fillId="0" borderId="0"/>
    <xf numFmtId="0" fontId="69" fillId="0" borderId="27" applyNumberFormat="0" applyFill="0" applyAlignment="0" applyProtection="0">
      <alignment vertical="center"/>
    </xf>
    <xf numFmtId="0" fontId="34" fillId="0" borderId="0"/>
    <xf numFmtId="0" fontId="34" fillId="0" borderId="0"/>
    <xf numFmtId="0" fontId="69" fillId="0" borderId="27" applyNumberFormat="0" applyFill="0" applyAlignment="0" applyProtection="0">
      <alignment vertical="center"/>
    </xf>
    <xf numFmtId="0" fontId="34" fillId="0" borderId="0"/>
    <xf numFmtId="0" fontId="69" fillId="0" borderId="27" applyNumberFormat="0" applyFill="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73" fillId="0" borderId="21" applyNumberFormat="0" applyFill="0" applyAlignment="0" applyProtection="0">
      <alignment vertical="center"/>
    </xf>
    <xf numFmtId="0" fontId="34" fillId="0" borderId="0"/>
    <xf numFmtId="0" fontId="34" fillId="0" borderId="0"/>
    <xf numFmtId="0" fontId="34" fillId="0" borderId="0"/>
    <xf numFmtId="0" fontId="34" fillId="0" borderId="0"/>
    <xf numFmtId="0" fontId="73" fillId="0" borderId="21" applyNumberFormat="0" applyFill="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73" fillId="0" borderId="21" applyNumberFormat="0" applyFill="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73" fillId="0" borderId="21" applyNumberFormat="0" applyFill="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73" fillId="0" borderId="21" applyNumberFormat="0" applyFill="0" applyAlignment="0" applyProtection="0">
      <alignment vertical="center"/>
    </xf>
    <xf numFmtId="0" fontId="34" fillId="0" borderId="0"/>
    <xf numFmtId="0" fontId="34" fillId="0" borderId="0"/>
    <xf numFmtId="0" fontId="57" fillId="42"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73" fillId="0" borderId="21" applyNumberFormat="0" applyFill="0" applyAlignment="0" applyProtection="0">
      <alignment vertical="center"/>
    </xf>
    <xf numFmtId="0" fontId="73" fillId="0" borderId="21" applyNumberFormat="0" applyFill="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3" fillId="0" borderId="21" applyNumberFormat="0" applyFill="0" applyAlignment="0" applyProtection="0">
      <alignment vertical="center"/>
    </xf>
    <xf numFmtId="0" fontId="73" fillId="0" borderId="21" applyNumberFormat="0" applyFill="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3" fillId="0" borderId="21" applyNumberFormat="0" applyFill="0" applyAlignment="0" applyProtection="0">
      <alignment vertical="center"/>
    </xf>
    <xf numFmtId="0" fontId="73" fillId="0" borderId="21" applyNumberFormat="0" applyFill="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3" fillId="0" borderId="21" applyNumberFormat="0" applyFill="0" applyAlignment="0" applyProtection="0">
      <alignment vertical="center"/>
    </xf>
    <xf numFmtId="0" fontId="73" fillId="0" borderId="21" applyNumberFormat="0" applyFill="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3" fillId="0" borderId="21" applyNumberFormat="0" applyFill="0" applyAlignment="0" applyProtection="0">
      <alignment vertical="center"/>
    </xf>
    <xf numFmtId="0" fontId="73" fillId="0" borderId="21" applyNumberFormat="0" applyFill="0" applyAlignment="0" applyProtection="0">
      <alignment vertical="center"/>
    </xf>
    <xf numFmtId="0" fontId="34" fillId="0" borderId="0"/>
    <xf numFmtId="0" fontId="34" fillId="0" borderId="0"/>
    <xf numFmtId="0" fontId="34" fillId="0" borderId="0"/>
    <xf numFmtId="0" fontId="34" fillId="0" borderId="0"/>
    <xf numFmtId="0" fontId="73" fillId="0" borderId="21" applyNumberFormat="0" applyFill="0" applyAlignment="0" applyProtection="0">
      <alignment vertical="center"/>
    </xf>
    <xf numFmtId="0" fontId="34" fillId="0" borderId="0"/>
    <xf numFmtId="0" fontId="34" fillId="0" borderId="0"/>
    <xf numFmtId="0" fontId="34" fillId="0" borderId="0"/>
    <xf numFmtId="0" fontId="73" fillId="0" borderId="21" applyNumberFormat="0" applyFill="0" applyAlignment="0" applyProtection="0">
      <alignment vertical="center"/>
    </xf>
    <xf numFmtId="0" fontId="34" fillId="0" borderId="0"/>
    <xf numFmtId="0" fontId="34" fillId="0" borderId="0"/>
    <xf numFmtId="0" fontId="34" fillId="0" borderId="0"/>
    <xf numFmtId="0" fontId="34" fillId="0" borderId="0"/>
    <xf numFmtId="0" fontId="73" fillId="0" borderId="21" applyNumberFormat="0" applyFill="0" applyAlignment="0" applyProtection="0">
      <alignment vertical="center"/>
    </xf>
    <xf numFmtId="0" fontId="34" fillId="0" borderId="0"/>
    <xf numFmtId="0" fontId="34" fillId="0" borderId="0"/>
    <xf numFmtId="0" fontId="34" fillId="0" borderId="0"/>
    <xf numFmtId="0" fontId="34" fillId="0" borderId="0"/>
    <xf numFmtId="0" fontId="73" fillId="0" borderId="21" applyNumberFormat="0" applyFill="0" applyAlignment="0" applyProtection="0">
      <alignment vertical="center"/>
    </xf>
    <xf numFmtId="0" fontId="34" fillId="0" borderId="0"/>
    <xf numFmtId="0" fontId="34" fillId="0" borderId="0"/>
    <xf numFmtId="0" fontId="34" fillId="0" borderId="0"/>
    <xf numFmtId="0" fontId="34" fillId="0" borderId="0"/>
    <xf numFmtId="0" fontId="73" fillId="0" borderId="21" applyNumberFormat="0" applyFill="0" applyAlignment="0" applyProtection="0">
      <alignment vertical="center"/>
    </xf>
    <xf numFmtId="0" fontId="34" fillId="0" borderId="0"/>
    <xf numFmtId="0" fontId="34" fillId="0" borderId="0"/>
    <xf numFmtId="0" fontId="34" fillId="0" borderId="0"/>
    <xf numFmtId="0" fontId="34" fillId="0" borderId="0"/>
    <xf numFmtId="0" fontId="73" fillId="0" borderId="21" applyNumberFormat="0" applyFill="0" applyAlignment="0" applyProtection="0">
      <alignment vertical="center"/>
    </xf>
    <xf numFmtId="0" fontId="34" fillId="0" borderId="0"/>
    <xf numFmtId="0" fontId="34" fillId="0" borderId="0"/>
    <xf numFmtId="0" fontId="34" fillId="0" borderId="0"/>
    <xf numFmtId="0" fontId="34" fillId="0" borderId="0"/>
    <xf numFmtId="0" fontId="73" fillId="0" borderId="21" applyNumberFormat="0" applyFill="0" applyAlignment="0" applyProtection="0">
      <alignment vertical="center"/>
    </xf>
    <xf numFmtId="0" fontId="34" fillId="0" borderId="0"/>
    <xf numFmtId="0" fontId="34" fillId="0" borderId="0"/>
    <xf numFmtId="0" fontId="34" fillId="0" borderId="0"/>
    <xf numFmtId="0" fontId="34" fillId="0" borderId="0"/>
    <xf numFmtId="0" fontId="73" fillId="0" borderId="21" applyNumberFormat="0" applyFill="0" applyAlignment="0" applyProtection="0">
      <alignment vertical="center"/>
    </xf>
    <xf numFmtId="0" fontId="34" fillId="0" borderId="0"/>
    <xf numFmtId="0" fontId="34" fillId="0" borderId="0"/>
    <xf numFmtId="0" fontId="34" fillId="0" borderId="0"/>
    <xf numFmtId="0" fontId="34" fillId="0" borderId="0"/>
    <xf numFmtId="0" fontId="73" fillId="0" borderId="21" applyNumberFormat="0" applyFill="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73" fillId="0" borderId="21" applyNumberFormat="0" applyFill="0" applyAlignment="0" applyProtection="0">
      <alignment vertical="center"/>
    </xf>
    <xf numFmtId="0" fontId="34" fillId="0" borderId="0"/>
    <xf numFmtId="0" fontId="34" fillId="0" borderId="0"/>
    <xf numFmtId="0" fontId="34" fillId="0" borderId="0"/>
    <xf numFmtId="0" fontId="73" fillId="0" borderId="21" applyNumberFormat="0" applyFill="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73" fillId="0" borderId="21" applyNumberFormat="0" applyFill="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73" fillId="0" borderId="21" applyNumberFormat="0" applyFill="0" applyAlignment="0" applyProtection="0">
      <alignment vertical="center"/>
    </xf>
    <xf numFmtId="0" fontId="34" fillId="0" borderId="0"/>
    <xf numFmtId="0" fontId="34" fillId="0" borderId="0"/>
    <xf numFmtId="0" fontId="57" fillId="42"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73" fillId="0" borderId="21" applyNumberFormat="0" applyFill="0" applyAlignment="0" applyProtection="0">
      <alignment vertical="center"/>
    </xf>
    <xf numFmtId="0" fontId="73" fillId="0" borderId="21" applyNumberFormat="0" applyFill="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3" fillId="0" borderId="21" applyNumberFormat="0" applyFill="0" applyAlignment="0" applyProtection="0">
      <alignment vertical="center"/>
    </xf>
    <xf numFmtId="0" fontId="73" fillId="0" borderId="21" applyNumberFormat="0" applyFill="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3" fillId="0" borderId="21" applyNumberFormat="0" applyFill="0" applyAlignment="0" applyProtection="0">
      <alignment vertical="center"/>
    </xf>
    <xf numFmtId="0" fontId="73" fillId="0" borderId="21" applyNumberFormat="0" applyFill="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3" fillId="0" borderId="21" applyNumberFormat="0" applyFill="0" applyAlignment="0" applyProtection="0">
      <alignment vertical="center"/>
    </xf>
    <xf numFmtId="0" fontId="73" fillId="0" borderId="21" applyNumberFormat="0" applyFill="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3" fillId="0" borderId="21" applyNumberFormat="0" applyFill="0" applyAlignment="0" applyProtection="0">
      <alignment vertical="center"/>
    </xf>
    <xf numFmtId="0" fontId="73" fillId="0" borderId="21" applyNumberFormat="0" applyFill="0" applyAlignment="0" applyProtection="0">
      <alignment vertical="center"/>
    </xf>
    <xf numFmtId="0" fontId="34" fillId="0" borderId="0"/>
    <xf numFmtId="0" fontId="34" fillId="0" borderId="0"/>
    <xf numFmtId="0" fontId="34" fillId="0" borderId="0"/>
    <xf numFmtId="0" fontId="34" fillId="0" borderId="0"/>
    <xf numFmtId="0" fontId="73" fillId="0" borderId="21" applyNumberFormat="0" applyFill="0" applyAlignment="0" applyProtection="0">
      <alignment vertical="center"/>
    </xf>
    <xf numFmtId="0" fontId="34" fillId="0" borderId="0"/>
    <xf numFmtId="0" fontId="34" fillId="0" borderId="0"/>
    <xf numFmtId="0" fontId="34" fillId="0" borderId="0"/>
    <xf numFmtId="0" fontId="73" fillId="0" borderId="21" applyNumberFormat="0" applyFill="0" applyAlignment="0" applyProtection="0">
      <alignment vertical="center"/>
    </xf>
    <xf numFmtId="0" fontId="34" fillId="0" borderId="0"/>
    <xf numFmtId="0" fontId="34" fillId="0" borderId="0"/>
    <xf numFmtId="0" fontId="34" fillId="0" borderId="0"/>
    <xf numFmtId="0" fontId="34" fillId="0" borderId="0"/>
    <xf numFmtId="0" fontId="73" fillId="0" borderId="21" applyNumberFormat="0" applyFill="0" applyAlignment="0" applyProtection="0">
      <alignment vertical="center"/>
    </xf>
    <xf numFmtId="0" fontId="34" fillId="0" borderId="0"/>
    <xf numFmtId="0" fontId="34" fillId="0" borderId="0"/>
    <xf numFmtId="0" fontId="34" fillId="0" borderId="0"/>
    <xf numFmtId="0" fontId="34" fillId="0" borderId="0"/>
    <xf numFmtId="0" fontId="73" fillId="0" borderId="21" applyNumberFormat="0" applyFill="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alignment vertical="center"/>
    </xf>
    <xf numFmtId="0" fontId="0" fillId="0" borderId="0">
      <alignment vertical="center"/>
    </xf>
    <xf numFmtId="0" fontId="73" fillId="0" borderId="21" applyNumberFormat="0" applyFill="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alignment vertical="center"/>
    </xf>
    <xf numFmtId="0" fontId="0" fillId="0" borderId="0">
      <alignment vertical="center"/>
    </xf>
    <xf numFmtId="0" fontId="73" fillId="0" borderId="21" applyNumberFormat="0" applyFill="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alignment vertical="center"/>
    </xf>
    <xf numFmtId="0" fontId="0" fillId="0" borderId="0">
      <alignment vertical="center"/>
    </xf>
    <xf numFmtId="0" fontId="73" fillId="0" borderId="21" applyNumberFormat="0" applyFill="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alignment vertical="center"/>
    </xf>
    <xf numFmtId="0" fontId="0" fillId="0" borderId="0">
      <alignment vertical="center"/>
    </xf>
    <xf numFmtId="0" fontId="73" fillId="0" borderId="21" applyNumberFormat="0" applyFill="0" applyAlignment="0" applyProtection="0">
      <alignment vertical="center"/>
    </xf>
    <xf numFmtId="0" fontId="34" fillId="0" borderId="0"/>
    <xf numFmtId="0" fontId="34" fillId="0" borderId="0"/>
    <xf numFmtId="0" fontId="34" fillId="0" borderId="0"/>
    <xf numFmtId="0" fontId="34" fillId="0" borderId="0"/>
    <xf numFmtId="0" fontId="69" fillId="0" borderId="0" applyNumberFormat="0" applyFill="0" applyBorder="0" applyAlignment="0" applyProtection="0">
      <alignment vertical="center"/>
    </xf>
    <xf numFmtId="0" fontId="34" fillId="0" borderId="0"/>
    <xf numFmtId="0" fontId="34" fillId="0" borderId="0"/>
    <xf numFmtId="0" fontId="69" fillId="0" borderId="0" applyNumberFormat="0" applyFill="0" applyBorder="0" applyAlignment="0" applyProtection="0">
      <alignment vertical="center"/>
    </xf>
    <xf numFmtId="0" fontId="34" fillId="0" borderId="0"/>
    <xf numFmtId="0" fontId="34" fillId="0" borderId="0"/>
    <xf numFmtId="0" fontId="69" fillId="0" borderId="0" applyNumberFormat="0" applyFill="0" applyBorder="0" applyAlignment="0" applyProtection="0">
      <alignment vertical="center"/>
    </xf>
    <xf numFmtId="0" fontId="34" fillId="0" borderId="0"/>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73"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73"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73"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73"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73"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73"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3"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73" fillId="0" borderId="0" applyNumberFormat="0" applyFill="0" applyBorder="0" applyAlignment="0" applyProtection="0">
      <alignment vertical="center"/>
    </xf>
    <xf numFmtId="0" fontId="34" fillId="0" borderId="0"/>
    <xf numFmtId="0" fontId="34" fillId="0" borderId="0"/>
    <xf numFmtId="0" fontId="34" fillId="0" borderId="0"/>
    <xf numFmtId="0" fontId="73" fillId="0" borderId="0" applyNumberFormat="0" applyFill="0" applyBorder="0" applyAlignment="0" applyProtection="0">
      <alignment vertical="center"/>
    </xf>
    <xf numFmtId="0" fontId="34" fillId="0" borderId="0"/>
    <xf numFmtId="0" fontId="34" fillId="0" borderId="0"/>
    <xf numFmtId="0" fontId="34" fillId="0" borderId="0"/>
    <xf numFmtId="0" fontId="73"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73"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85" fillId="45" borderId="10" applyNumberFormat="0" applyAlignment="0" applyProtection="0">
      <alignment vertical="center"/>
    </xf>
    <xf numFmtId="0" fontId="34" fillId="0" borderId="0"/>
    <xf numFmtId="0" fontId="73"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85" fillId="45" borderId="10" applyNumberFormat="0" applyAlignment="0" applyProtection="0">
      <alignment vertical="center"/>
    </xf>
    <xf numFmtId="0" fontId="34" fillId="0" borderId="0"/>
    <xf numFmtId="0" fontId="73"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85" fillId="45" borderId="10" applyNumberFormat="0" applyAlignment="0" applyProtection="0">
      <alignment vertical="center"/>
    </xf>
    <xf numFmtId="0" fontId="34" fillId="0" borderId="0"/>
    <xf numFmtId="0" fontId="73"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5" fillId="45" borderId="10" applyNumberFormat="0" applyAlignment="0" applyProtection="0">
      <alignment vertical="center"/>
    </xf>
    <xf numFmtId="0" fontId="85" fillId="45" borderId="10" applyNumberFormat="0" applyAlignment="0" applyProtection="0">
      <alignment vertical="center"/>
    </xf>
    <xf numFmtId="0" fontId="34" fillId="0" borderId="0"/>
    <xf numFmtId="0" fontId="34" fillId="0" borderId="0"/>
    <xf numFmtId="0" fontId="41" fillId="0" borderId="0">
      <alignment vertical="center"/>
    </xf>
    <xf numFmtId="0" fontId="34" fillId="0" borderId="0"/>
    <xf numFmtId="0" fontId="73" fillId="0" borderId="0" applyNumberFormat="0" applyFill="0" applyBorder="0" applyAlignment="0" applyProtection="0">
      <alignment vertical="center"/>
    </xf>
    <xf numFmtId="0" fontId="35" fillId="39" borderId="11"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85" fillId="45" borderId="10" applyNumberFormat="0" applyAlignment="0" applyProtection="0">
      <alignment vertical="center"/>
    </xf>
    <xf numFmtId="0" fontId="85" fillId="45" borderId="10" applyNumberFormat="0" applyAlignment="0" applyProtection="0">
      <alignment vertical="center"/>
    </xf>
    <xf numFmtId="0" fontId="34" fillId="0" borderId="0"/>
    <xf numFmtId="0" fontId="34" fillId="0" borderId="0"/>
    <xf numFmtId="0" fontId="34" fillId="0" borderId="0"/>
    <xf numFmtId="0" fontId="73" fillId="0" borderId="0" applyNumberFormat="0" applyFill="0" applyBorder="0" applyAlignment="0" applyProtection="0">
      <alignment vertical="center"/>
    </xf>
    <xf numFmtId="0" fontId="35" fillId="39" borderId="11"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5" fillId="45" borderId="10" applyNumberFormat="0" applyAlignment="0" applyProtection="0">
      <alignment vertical="center"/>
    </xf>
    <xf numFmtId="0" fontId="85" fillId="45" borderId="10" applyNumberFormat="0" applyAlignment="0" applyProtection="0">
      <alignment vertical="center"/>
    </xf>
    <xf numFmtId="0" fontId="34" fillId="0" borderId="0"/>
    <xf numFmtId="0" fontId="34" fillId="0" borderId="0"/>
    <xf numFmtId="0" fontId="34" fillId="0" borderId="0"/>
    <xf numFmtId="0" fontId="34" fillId="0" borderId="0"/>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35" fillId="39" borderId="11"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5" fillId="45" borderId="10" applyNumberFormat="0" applyAlignment="0" applyProtection="0">
      <alignment vertical="center"/>
    </xf>
    <xf numFmtId="0" fontId="85" fillId="45" borderId="10" applyNumberFormat="0" applyAlignment="0" applyProtection="0">
      <alignment vertical="center"/>
    </xf>
    <xf numFmtId="0" fontId="34" fillId="0" borderId="0"/>
    <xf numFmtId="0" fontId="34" fillId="0" borderId="0"/>
    <xf numFmtId="0" fontId="34" fillId="0" borderId="0"/>
    <xf numFmtId="0" fontId="34" fillId="0" borderId="0"/>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35" fillId="39" borderId="11"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5" fillId="45" borderId="10" applyNumberFormat="0" applyAlignment="0" applyProtection="0">
      <alignment vertical="center"/>
    </xf>
    <xf numFmtId="0" fontId="85" fillId="45" borderId="10" applyNumberFormat="0" applyAlignment="0" applyProtection="0">
      <alignment vertical="center"/>
    </xf>
    <xf numFmtId="0" fontId="34" fillId="0" borderId="0"/>
    <xf numFmtId="0" fontId="34" fillId="0" borderId="0"/>
    <xf numFmtId="0" fontId="34" fillId="0" borderId="0"/>
    <xf numFmtId="0" fontId="34" fillId="0" borderId="0"/>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35" fillId="39" borderId="11"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35" fillId="39" borderId="11"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35" fillId="39" borderId="11" applyNumberFormat="0" applyFont="0" applyAlignment="0" applyProtection="0">
      <alignment vertical="center"/>
    </xf>
    <xf numFmtId="0" fontId="34" fillId="0" borderId="0"/>
    <xf numFmtId="0" fontId="34" fillId="0" borderId="0"/>
    <xf numFmtId="0" fontId="34" fillId="0" borderId="0"/>
    <xf numFmtId="0" fontId="34" fillId="0" borderId="0"/>
    <xf numFmtId="0" fontId="73" fillId="0" borderId="0" applyNumberFormat="0" applyFill="0" applyBorder="0" applyAlignment="0" applyProtection="0">
      <alignment vertical="center"/>
    </xf>
    <xf numFmtId="0" fontId="34" fillId="0" borderId="0"/>
    <xf numFmtId="0" fontId="34" fillId="0" borderId="0"/>
    <xf numFmtId="0" fontId="34" fillId="0" borderId="0"/>
    <xf numFmtId="0" fontId="73"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73"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73"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73"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3" fillId="0" borderId="0" applyNumberFormat="0" applyFill="0" applyBorder="0" applyAlignment="0" applyProtection="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lignment vertical="center"/>
    </xf>
    <xf numFmtId="0" fontId="73"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8" fillId="37" borderId="0" applyNumberFormat="0" applyBorder="0" applyAlignment="0" applyProtection="0">
      <alignment vertical="center"/>
    </xf>
    <xf numFmtId="0" fontId="39" fillId="0" borderId="0" applyNumberFormat="0" applyFill="0" applyBorder="0" applyAlignment="0" applyProtection="0">
      <alignment vertical="center"/>
    </xf>
    <xf numFmtId="0" fontId="34" fillId="0" borderId="0"/>
    <xf numFmtId="0" fontId="39" fillId="0" borderId="0" applyNumberFormat="0" applyFill="0" applyBorder="0" applyAlignment="0" applyProtection="0">
      <alignment vertical="center"/>
    </xf>
    <xf numFmtId="0" fontId="34" fillId="0" borderId="0"/>
    <xf numFmtId="0" fontId="39" fillId="0" borderId="0" applyNumberFormat="0" applyFill="0" applyBorder="0" applyAlignment="0" applyProtection="0">
      <alignment vertical="center"/>
    </xf>
    <xf numFmtId="0" fontId="34" fillId="0" borderId="0"/>
    <xf numFmtId="0" fontId="34" fillId="0" borderId="0"/>
    <xf numFmtId="0" fontId="39"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9"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9"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9" fillId="0" borderId="0" applyNumberFormat="0" applyFill="0" applyBorder="0" applyAlignment="0" applyProtection="0">
      <alignment vertical="center"/>
    </xf>
    <xf numFmtId="0" fontId="40" fillId="30" borderId="9"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9"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9" fillId="0" borderId="0" applyNumberFormat="0" applyFill="0" applyBorder="0" applyAlignment="0" applyProtection="0">
      <alignment vertical="center"/>
    </xf>
    <xf numFmtId="0" fontId="40" fillId="30" borderId="9"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9" fillId="0" borderId="0" applyNumberFormat="0" applyFill="0" applyBorder="0" applyAlignment="0" applyProtection="0">
      <alignment vertical="center"/>
    </xf>
    <xf numFmtId="0" fontId="34" fillId="0" borderId="0"/>
    <xf numFmtId="0" fontId="40" fillId="30" borderId="9"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9" fillId="0" borderId="0" applyNumberFormat="0" applyFill="0" applyBorder="0" applyAlignment="0" applyProtection="0">
      <alignment vertical="center"/>
    </xf>
    <xf numFmtId="0" fontId="40" fillId="30" borderId="9"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9"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41" fillId="0" borderId="0">
      <alignment vertical="center"/>
    </xf>
    <xf numFmtId="0" fontId="34" fillId="0" borderId="0"/>
    <xf numFmtId="0" fontId="39" fillId="0" borderId="0" applyNumberFormat="0" applyFill="0" applyBorder="0" applyAlignment="0" applyProtection="0">
      <alignment vertical="center"/>
    </xf>
    <xf numFmtId="0" fontId="40" fillId="30" borderId="9" applyNumberFormat="0" applyAlignment="0" applyProtection="0">
      <alignment vertical="center"/>
    </xf>
    <xf numFmtId="0" fontId="34" fillId="0" borderId="0"/>
    <xf numFmtId="0" fontId="34" fillId="0" borderId="0"/>
    <xf numFmtId="0" fontId="34" fillId="0" borderId="0"/>
    <xf numFmtId="0" fontId="34" fillId="0" borderId="0"/>
    <xf numFmtId="0" fontId="39"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9" fillId="0" borderId="0" applyNumberFormat="0" applyFill="0" applyBorder="0" applyAlignment="0" applyProtection="0">
      <alignment vertical="center"/>
    </xf>
    <xf numFmtId="0" fontId="34" fillId="0" borderId="0"/>
    <xf numFmtId="0" fontId="34" fillId="0" borderId="0"/>
    <xf numFmtId="0" fontId="39"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9" fillId="0" borderId="0" applyNumberFormat="0" applyFill="0" applyBorder="0" applyAlignment="0" applyProtection="0">
      <alignment vertical="center"/>
    </xf>
    <xf numFmtId="0" fontId="38" fillId="55" borderId="0" applyNumberFormat="0" applyBorder="0" applyAlignment="0" applyProtection="0">
      <alignment vertical="center"/>
    </xf>
    <xf numFmtId="0" fontId="34" fillId="0" borderId="0"/>
    <xf numFmtId="0" fontId="34" fillId="0" borderId="0"/>
    <xf numFmtId="0" fontId="39"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68" fillId="37"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9" fillId="0" borderId="0" applyNumberFormat="0" applyFill="0" applyBorder="0" applyAlignment="0" applyProtection="0">
      <alignment vertical="center"/>
    </xf>
    <xf numFmtId="0" fontId="34" fillId="0" borderId="0"/>
    <xf numFmtId="0" fontId="34" fillId="0" borderId="0"/>
    <xf numFmtId="0" fontId="38" fillId="5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9"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alignment vertical="center"/>
    </xf>
    <xf numFmtId="0" fontId="34" fillId="0" borderId="0"/>
    <xf numFmtId="0" fontId="39" fillId="0" borderId="0" applyNumberFormat="0" applyFill="0" applyBorder="0" applyAlignment="0" applyProtection="0">
      <alignment vertical="center"/>
    </xf>
    <xf numFmtId="0" fontId="41" fillId="0" borderId="0" applyBorder="0">
      <alignment vertical="center"/>
    </xf>
    <xf numFmtId="0" fontId="38" fillId="57" borderId="0" applyNumberFormat="0" applyBorder="0" applyAlignment="0" applyProtection="0">
      <alignment vertical="center"/>
    </xf>
    <xf numFmtId="0" fontId="34" fillId="0" borderId="0"/>
    <xf numFmtId="0" fontId="34" fillId="0" borderId="0"/>
    <xf numFmtId="0" fontId="39"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9" fillId="0" borderId="0" applyNumberFormat="0" applyFill="0" applyBorder="0" applyAlignment="0" applyProtection="0">
      <alignment vertical="center"/>
    </xf>
    <xf numFmtId="0" fontId="38" fillId="19" borderId="0" applyNumberFormat="0" applyBorder="0" applyAlignment="0" applyProtection="0">
      <alignment vertical="center"/>
    </xf>
    <xf numFmtId="0" fontId="34" fillId="0" borderId="0"/>
    <xf numFmtId="0" fontId="34" fillId="0" borderId="0"/>
    <xf numFmtId="0" fontId="39"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9" fillId="0" borderId="0" applyNumberFormat="0" applyFill="0" applyBorder="0" applyAlignment="0" applyProtection="0">
      <alignment vertical="center"/>
    </xf>
    <xf numFmtId="0" fontId="38" fillId="54" borderId="0" applyNumberFormat="0" applyBorder="0" applyAlignment="0" applyProtection="0">
      <alignment vertical="center"/>
    </xf>
    <xf numFmtId="0" fontId="34" fillId="0" borderId="0"/>
    <xf numFmtId="0" fontId="34" fillId="0" borderId="0"/>
    <xf numFmtId="0" fontId="39"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9" fillId="0" borderId="0" applyNumberFormat="0" applyFill="0" applyBorder="0" applyAlignment="0" applyProtection="0">
      <alignment vertical="center"/>
    </xf>
    <xf numFmtId="0" fontId="38" fillId="58" borderId="0" applyNumberFormat="0" applyBorder="0" applyAlignment="0" applyProtection="0">
      <alignment vertical="center"/>
    </xf>
    <xf numFmtId="0" fontId="34" fillId="0" borderId="0"/>
    <xf numFmtId="0" fontId="34" fillId="0" borderId="0"/>
    <xf numFmtId="0" fontId="39"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68" fillId="37"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9"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9" fillId="0" borderId="0" applyNumberFormat="0" applyFill="0" applyBorder="0" applyAlignment="0" applyProtection="0">
      <alignment vertical="center"/>
    </xf>
    <xf numFmtId="0" fontId="34" fillId="0" borderId="0"/>
    <xf numFmtId="0" fontId="34" fillId="0" borderId="0"/>
    <xf numFmtId="0" fontId="34" fillId="0" borderId="0"/>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4" fillId="0" borderId="0"/>
    <xf numFmtId="0" fontId="34" fillId="0" borderId="0"/>
    <xf numFmtId="0" fontId="34" fillId="0" borderId="0"/>
    <xf numFmtId="0" fontId="39" fillId="0" borderId="0" applyNumberFormat="0" applyFill="0" applyBorder="0" applyAlignment="0" applyProtection="0">
      <alignment vertical="center"/>
    </xf>
    <xf numFmtId="0" fontId="34" fillId="0" borderId="0"/>
    <xf numFmtId="0" fontId="34" fillId="0" borderId="0"/>
    <xf numFmtId="0" fontId="34" fillId="0" borderId="0"/>
    <xf numFmtId="0" fontId="39"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9" fillId="0" borderId="0" applyNumberFormat="0" applyFill="0" applyBorder="0" applyAlignment="0" applyProtection="0">
      <alignment vertical="center"/>
    </xf>
    <xf numFmtId="0" fontId="34" fillId="0" borderId="0"/>
    <xf numFmtId="0" fontId="66"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9"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4" fillId="45" borderId="14" applyNumberFormat="0" applyAlignment="0" applyProtection="0">
      <alignment vertical="center"/>
    </xf>
    <xf numFmtId="0" fontId="39"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9"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4" fillId="45" borderId="14"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9"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9"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9"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9" fillId="0" borderId="0" applyNumberFormat="0" applyFill="0" applyBorder="0" applyAlignment="0" applyProtection="0">
      <alignment vertical="center"/>
    </xf>
    <xf numFmtId="0" fontId="34" fillId="0" borderId="0"/>
    <xf numFmtId="0" fontId="34" fillId="0" borderId="0"/>
    <xf numFmtId="0" fontId="39" fillId="0" borderId="0" applyNumberFormat="0" applyFill="0" applyBorder="0" applyAlignment="0" applyProtection="0">
      <alignment vertical="center"/>
    </xf>
    <xf numFmtId="0" fontId="34" fillId="0" borderId="0"/>
    <xf numFmtId="0" fontId="39" fillId="0" borderId="0" applyNumberFormat="0" applyFill="0" applyBorder="0" applyAlignment="0" applyProtection="0">
      <alignment vertical="center"/>
    </xf>
    <xf numFmtId="0" fontId="34" fillId="0" borderId="0"/>
    <xf numFmtId="0" fontId="34" fillId="0" borderId="0"/>
    <xf numFmtId="0" fontId="39"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9" fillId="0" borderId="0" applyNumberFormat="0" applyFill="0" applyBorder="0" applyAlignment="0" applyProtection="0">
      <alignment vertical="center"/>
    </xf>
    <xf numFmtId="0" fontId="34" fillId="0" borderId="0"/>
    <xf numFmtId="0" fontId="39"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4" fillId="0" borderId="0"/>
    <xf numFmtId="0" fontId="34" fillId="0" borderId="0"/>
    <xf numFmtId="0" fontId="34" fillId="0" borderId="0"/>
    <xf numFmtId="0" fontId="39" fillId="0" borderId="0" applyNumberFormat="0" applyFill="0" applyBorder="0" applyAlignment="0" applyProtection="0">
      <alignment vertical="center"/>
    </xf>
    <xf numFmtId="0" fontId="34" fillId="0" borderId="0"/>
    <xf numFmtId="0" fontId="39" fillId="0" borderId="0" applyNumberFormat="0" applyFill="0" applyBorder="0" applyAlignment="0" applyProtection="0">
      <alignment vertical="center"/>
    </xf>
    <xf numFmtId="0" fontId="34" fillId="0" borderId="0"/>
    <xf numFmtId="0" fontId="34" fillId="0" borderId="0"/>
    <xf numFmtId="0" fontId="34" fillId="0" borderId="0"/>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9" fillId="0" borderId="0" applyNumberFormat="0" applyFill="0" applyBorder="0" applyAlignment="0" applyProtection="0">
      <alignment vertical="center"/>
    </xf>
    <xf numFmtId="0" fontId="34" fillId="0" borderId="0"/>
    <xf numFmtId="0" fontId="34" fillId="0" borderId="0"/>
    <xf numFmtId="0" fontId="39"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9" fillId="0" borderId="0" applyNumberFormat="0" applyFill="0" applyBorder="0" applyAlignment="0" applyProtection="0">
      <alignment vertical="center"/>
    </xf>
    <xf numFmtId="0" fontId="34" fillId="0" borderId="0"/>
    <xf numFmtId="0" fontId="34" fillId="0" borderId="0"/>
    <xf numFmtId="0" fontId="39" fillId="0" borderId="0" applyNumberFormat="0" applyFill="0" applyBorder="0" applyAlignment="0" applyProtection="0">
      <alignment vertical="center"/>
    </xf>
    <xf numFmtId="0" fontId="34" fillId="0" borderId="0"/>
    <xf numFmtId="0" fontId="34" fillId="0" borderId="0"/>
    <xf numFmtId="0" fontId="34" fillId="0" borderId="0"/>
    <xf numFmtId="0" fontId="39" fillId="0" borderId="0" applyNumberFormat="0" applyFill="0" applyBorder="0" applyAlignment="0" applyProtection="0">
      <alignment vertical="center"/>
    </xf>
    <xf numFmtId="0" fontId="34" fillId="0" borderId="0"/>
    <xf numFmtId="0" fontId="34" fillId="0" borderId="0"/>
    <xf numFmtId="0" fontId="34" fillId="0" borderId="0"/>
    <xf numFmtId="0" fontId="39" fillId="0" borderId="0" applyNumberFormat="0" applyFill="0" applyBorder="0" applyAlignment="0" applyProtection="0">
      <alignment vertical="center"/>
    </xf>
    <xf numFmtId="0" fontId="34" fillId="0" borderId="0"/>
    <xf numFmtId="0" fontId="34" fillId="0" borderId="0"/>
    <xf numFmtId="0" fontId="34" fillId="0" borderId="0"/>
    <xf numFmtId="0" fontId="39" fillId="0" borderId="0" applyNumberFormat="0" applyFill="0" applyBorder="0" applyAlignment="0" applyProtection="0">
      <alignment vertical="center"/>
    </xf>
    <xf numFmtId="0" fontId="34" fillId="0" borderId="0"/>
    <xf numFmtId="0" fontId="34" fillId="0" borderId="0"/>
    <xf numFmtId="0" fontId="34" fillId="0" borderId="0"/>
    <xf numFmtId="0" fontId="39" fillId="0" borderId="0" applyNumberFormat="0" applyFill="0" applyBorder="0" applyAlignment="0" applyProtection="0">
      <alignment vertical="center"/>
    </xf>
    <xf numFmtId="0" fontId="34" fillId="0" borderId="0"/>
    <xf numFmtId="0" fontId="34" fillId="0" borderId="0"/>
    <xf numFmtId="0" fontId="34" fillId="0" borderId="0"/>
    <xf numFmtId="0" fontId="39" fillId="0" borderId="0" applyNumberFormat="0" applyFill="0" applyBorder="0" applyAlignment="0" applyProtection="0">
      <alignment vertical="center"/>
    </xf>
    <xf numFmtId="0" fontId="34" fillId="0" borderId="0"/>
    <xf numFmtId="0" fontId="34" fillId="0" borderId="0"/>
    <xf numFmtId="0" fontId="34" fillId="0" borderId="0"/>
    <xf numFmtId="0" fontId="39"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86"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86"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86"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86"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86"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83" fillId="0" borderId="0" applyNumberFormat="0" applyFill="0" applyBorder="0" applyAlignment="0" applyProtection="0">
      <alignment vertical="center"/>
    </xf>
    <xf numFmtId="0" fontId="34" fillId="0" borderId="0"/>
    <xf numFmtId="0" fontId="86" fillId="0" borderId="0" applyNumberFormat="0" applyFill="0" applyBorder="0" applyAlignment="0" applyProtection="0">
      <alignment vertical="center"/>
    </xf>
    <xf numFmtId="0" fontId="34" fillId="0" borderId="0"/>
    <xf numFmtId="0" fontId="34" fillId="0" borderId="0"/>
    <xf numFmtId="0" fontId="34" fillId="0" borderId="0"/>
    <xf numFmtId="0" fontId="83" fillId="0" borderId="0" applyNumberFormat="0" applyFill="0" applyBorder="0" applyAlignment="0" applyProtection="0">
      <alignment vertical="center"/>
    </xf>
    <xf numFmtId="0" fontId="34" fillId="0" borderId="0"/>
    <xf numFmtId="0" fontId="34" fillId="0" borderId="0"/>
    <xf numFmtId="0" fontId="34" fillId="0" borderId="0"/>
    <xf numFmtId="0" fontId="83" fillId="0" borderId="0" applyNumberFormat="0" applyFill="0" applyBorder="0" applyAlignment="0" applyProtection="0">
      <alignment vertical="center"/>
    </xf>
    <xf numFmtId="0" fontId="34" fillId="0" borderId="0"/>
    <xf numFmtId="0" fontId="34" fillId="0" borderId="0"/>
    <xf numFmtId="0" fontId="34" fillId="0" borderId="0"/>
    <xf numFmtId="0" fontId="83" fillId="0" borderId="0" applyNumberFormat="0" applyFill="0" applyBorder="0" applyAlignment="0" applyProtection="0">
      <alignment vertical="center"/>
    </xf>
    <xf numFmtId="0" fontId="34" fillId="0" borderId="0"/>
    <xf numFmtId="0" fontId="34" fillId="0" borderId="0"/>
    <xf numFmtId="0" fontId="34" fillId="0" borderId="0"/>
    <xf numFmtId="0" fontId="86"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86"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86"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86" fillId="0" borderId="0" applyNumberFormat="0" applyFill="0" applyBorder="0" applyAlignment="0" applyProtection="0">
      <alignment vertical="center"/>
    </xf>
    <xf numFmtId="0" fontId="34" fillId="0" borderId="0"/>
    <xf numFmtId="0" fontId="37" fillId="51" borderId="0" applyNumberFormat="0" applyBorder="0" applyAlignment="0" applyProtection="0">
      <alignment vertical="center"/>
    </xf>
    <xf numFmtId="0" fontId="34" fillId="0" borderId="0"/>
    <xf numFmtId="0" fontId="34" fillId="0" borderId="0"/>
    <xf numFmtId="0" fontId="86" fillId="0" borderId="0" applyNumberFormat="0" applyFill="0" applyBorder="0" applyAlignment="0" applyProtection="0">
      <alignment vertical="center"/>
    </xf>
    <xf numFmtId="0" fontId="34" fillId="0" borderId="0"/>
    <xf numFmtId="0" fontId="34" fillId="0" borderId="0"/>
    <xf numFmtId="0" fontId="86" fillId="0" borderId="0" applyNumberFormat="0" applyFill="0" applyBorder="0" applyAlignment="0" applyProtection="0">
      <alignment vertical="center"/>
    </xf>
    <xf numFmtId="0" fontId="34" fillId="0" borderId="0"/>
    <xf numFmtId="0" fontId="34" fillId="0" borderId="0"/>
    <xf numFmtId="0" fontId="86" fillId="0" borderId="0" applyNumberFormat="0" applyFill="0" applyBorder="0" applyAlignment="0" applyProtection="0">
      <alignment vertical="center"/>
    </xf>
    <xf numFmtId="0" fontId="34" fillId="0" borderId="0"/>
    <xf numFmtId="0" fontId="34" fillId="0" borderId="0"/>
    <xf numFmtId="0" fontId="86"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86"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6"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83" fillId="0" borderId="0" applyNumberFormat="0" applyFill="0" applyBorder="0" applyAlignment="0" applyProtection="0">
      <alignment vertical="center"/>
    </xf>
    <xf numFmtId="0" fontId="34" fillId="0" borderId="0"/>
    <xf numFmtId="0" fontId="34" fillId="0" borderId="0"/>
    <xf numFmtId="0" fontId="34" fillId="0" borderId="0"/>
    <xf numFmtId="0" fontId="83" fillId="0" borderId="0" applyNumberFormat="0" applyFill="0" applyBorder="0" applyAlignment="0" applyProtection="0">
      <alignment vertical="center"/>
    </xf>
    <xf numFmtId="0" fontId="34" fillId="0" borderId="0"/>
    <xf numFmtId="0" fontId="34" fillId="0" borderId="0"/>
    <xf numFmtId="0" fontId="34" fillId="0" borderId="0"/>
    <xf numFmtId="0" fontId="86"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86"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86"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86"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7" fillId="18" borderId="0" applyNumberFormat="0" applyBorder="0" applyAlignment="0" applyProtection="0">
      <alignment vertical="center"/>
    </xf>
    <xf numFmtId="0" fontId="34" fillId="0" borderId="0"/>
    <xf numFmtId="0" fontId="34" fillId="0" borderId="0"/>
    <xf numFmtId="0" fontId="34" fillId="0" borderId="0"/>
    <xf numFmtId="0" fontId="87" fillId="18" borderId="0" applyNumberFormat="0" applyBorder="0" applyAlignment="0" applyProtection="0">
      <alignment vertical="center"/>
    </xf>
    <xf numFmtId="0" fontId="34" fillId="0" borderId="0"/>
    <xf numFmtId="0" fontId="34" fillId="0" borderId="0"/>
    <xf numFmtId="0" fontId="34" fillId="0" borderId="0"/>
    <xf numFmtId="0" fontId="87" fillId="18" borderId="0" applyNumberFormat="0" applyBorder="0" applyAlignment="0" applyProtection="0">
      <alignment vertical="center"/>
    </xf>
    <xf numFmtId="0" fontId="34" fillId="0" borderId="0"/>
    <xf numFmtId="0" fontId="34" fillId="0" borderId="0"/>
    <xf numFmtId="0" fontId="34" fillId="0" borderId="0"/>
    <xf numFmtId="0" fontId="87" fillId="18" borderId="0" applyNumberFormat="0" applyBorder="0" applyAlignment="0" applyProtection="0">
      <alignment vertical="center"/>
    </xf>
    <xf numFmtId="0" fontId="34" fillId="0" borderId="0"/>
    <xf numFmtId="0" fontId="34" fillId="0" borderId="0"/>
    <xf numFmtId="0" fontId="34" fillId="0" borderId="0"/>
    <xf numFmtId="0" fontId="87" fillId="18" borderId="0" applyNumberFormat="0" applyBorder="0" applyAlignment="0" applyProtection="0">
      <alignment vertical="center"/>
    </xf>
    <xf numFmtId="0" fontId="34" fillId="0" borderId="0"/>
    <xf numFmtId="0" fontId="34" fillId="0" borderId="0"/>
    <xf numFmtId="0" fontId="87" fillId="18" borderId="0" applyNumberFormat="0" applyBorder="0" applyAlignment="0" applyProtection="0">
      <alignment vertical="center"/>
    </xf>
    <xf numFmtId="0" fontId="34" fillId="0" borderId="0"/>
    <xf numFmtId="0" fontId="87" fillId="18"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68" fillId="37"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68" fillId="37"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8" fillId="37"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8" fillId="37"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8" fillId="37" borderId="0" applyNumberFormat="0" applyBorder="0" applyAlignment="0" applyProtection="0">
      <alignment vertical="center"/>
    </xf>
    <xf numFmtId="0" fontId="68" fillId="37"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alignment vertical="center"/>
    </xf>
    <xf numFmtId="0" fontId="34" fillId="0" borderId="0"/>
    <xf numFmtId="0" fontId="34" fillId="0" borderId="0"/>
    <xf numFmtId="0" fontId="34" fillId="0" borderId="0"/>
    <xf numFmtId="0" fontId="34" fillId="0" borderId="0"/>
    <xf numFmtId="0" fontId="68" fillId="37" borderId="0" applyNumberFormat="0" applyBorder="0" applyAlignment="0" applyProtection="0">
      <alignment vertical="center"/>
    </xf>
    <xf numFmtId="0" fontId="68" fillId="37"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3" fillId="0" borderId="0">
      <alignment vertical="center"/>
    </xf>
    <xf numFmtId="0" fontId="34" fillId="0" borderId="0"/>
    <xf numFmtId="0" fontId="34" fillId="0" borderId="0"/>
    <xf numFmtId="0" fontId="34" fillId="0" borderId="0"/>
    <xf numFmtId="0" fontId="34" fillId="0" borderId="0"/>
    <xf numFmtId="0" fontId="68" fillId="37" borderId="0" applyNumberFormat="0" applyBorder="0" applyAlignment="0" applyProtection="0">
      <alignment vertical="center"/>
    </xf>
    <xf numFmtId="0" fontId="68" fillId="37"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3" fillId="0" borderId="0">
      <alignment vertical="center"/>
    </xf>
    <xf numFmtId="0" fontId="34" fillId="0" borderId="0"/>
    <xf numFmtId="0" fontId="34" fillId="0" borderId="0"/>
    <xf numFmtId="0" fontId="34" fillId="0" borderId="0"/>
    <xf numFmtId="0" fontId="34" fillId="0" borderId="0"/>
    <xf numFmtId="0" fontId="68" fillId="37" borderId="0" applyNumberFormat="0" applyBorder="0" applyAlignment="0" applyProtection="0">
      <alignment vertical="center"/>
    </xf>
    <xf numFmtId="0" fontId="68" fillId="37"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3" fillId="0" borderId="0">
      <alignment vertical="center"/>
    </xf>
    <xf numFmtId="0" fontId="34" fillId="0" borderId="0"/>
    <xf numFmtId="0" fontId="34" fillId="0" borderId="0"/>
    <xf numFmtId="0" fontId="34" fillId="0" borderId="0"/>
    <xf numFmtId="0" fontId="34" fillId="0" borderId="0"/>
    <xf numFmtId="0" fontId="68" fillId="37" borderId="0" applyNumberFormat="0" applyBorder="0" applyAlignment="0" applyProtection="0">
      <alignment vertical="center"/>
    </xf>
    <xf numFmtId="0" fontId="68" fillId="37"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68" fillId="37" borderId="0" applyNumberFormat="0" applyBorder="0" applyAlignment="0" applyProtection="0">
      <alignment vertical="center"/>
    </xf>
    <xf numFmtId="0" fontId="34" fillId="0" borderId="0"/>
    <xf numFmtId="0" fontId="34" fillId="0" borderId="0"/>
    <xf numFmtId="0" fontId="34" fillId="0" borderId="0"/>
    <xf numFmtId="0" fontId="68" fillId="37"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68" fillId="37"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68" fillId="37"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68" fillId="37"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68" fillId="37"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68" fillId="37" borderId="0" applyNumberFormat="0" applyBorder="0" applyAlignment="0" applyProtection="0">
      <alignment vertical="center"/>
    </xf>
    <xf numFmtId="0" fontId="34" fillId="0" borderId="0"/>
    <xf numFmtId="0" fontId="34" fillId="0" borderId="0"/>
    <xf numFmtId="0" fontId="34" fillId="0" borderId="0"/>
    <xf numFmtId="0" fontId="68" fillId="37"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8" fillId="37"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8" fillId="37"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8" fillId="37" borderId="0" applyNumberFormat="0" applyBorder="0" applyAlignment="0" applyProtection="0">
      <alignment vertical="center"/>
    </xf>
    <xf numFmtId="0" fontId="68" fillId="37"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0" fillId="0" borderId="0">
      <alignment vertical="center"/>
    </xf>
    <xf numFmtId="0" fontId="34" fillId="0" borderId="0"/>
    <xf numFmtId="0" fontId="34" fillId="0" borderId="0"/>
    <xf numFmtId="0" fontId="34" fillId="0" borderId="0"/>
    <xf numFmtId="0" fontId="34" fillId="0" borderId="0"/>
    <xf numFmtId="0" fontId="68" fillId="37" borderId="0" applyNumberFormat="0" applyBorder="0" applyAlignment="0" applyProtection="0">
      <alignment vertical="center"/>
    </xf>
    <xf numFmtId="0" fontId="68" fillId="37"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0" fillId="0" borderId="0">
      <alignment vertical="center"/>
    </xf>
    <xf numFmtId="0" fontId="34" fillId="0" borderId="0"/>
    <xf numFmtId="0" fontId="34" fillId="0" borderId="0"/>
    <xf numFmtId="0" fontId="34" fillId="0" borderId="0"/>
    <xf numFmtId="0" fontId="34" fillId="0" borderId="0"/>
    <xf numFmtId="0" fontId="68" fillId="37" borderId="0" applyNumberFormat="0" applyBorder="0" applyAlignment="0" applyProtection="0">
      <alignment vertical="center"/>
    </xf>
    <xf numFmtId="0" fontId="68" fillId="37"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0" fillId="0" borderId="0">
      <alignment vertical="center"/>
    </xf>
    <xf numFmtId="0" fontId="34" fillId="0" borderId="0"/>
    <xf numFmtId="0" fontId="34" fillId="0" borderId="0"/>
    <xf numFmtId="0" fontId="34" fillId="0" borderId="0"/>
    <xf numFmtId="0" fontId="34" fillId="0" borderId="0"/>
    <xf numFmtId="0" fontId="68" fillId="37" borderId="0" applyNumberFormat="0" applyBorder="0" applyAlignment="0" applyProtection="0">
      <alignment vertical="center"/>
    </xf>
    <xf numFmtId="0" fontId="68" fillId="37"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0" fillId="0" borderId="0">
      <alignment vertical="center"/>
    </xf>
    <xf numFmtId="0" fontId="34" fillId="0" borderId="0"/>
    <xf numFmtId="0" fontId="34" fillId="0" borderId="0"/>
    <xf numFmtId="0" fontId="34" fillId="0" borderId="0"/>
    <xf numFmtId="0" fontId="34" fillId="0" borderId="0"/>
    <xf numFmtId="0" fontId="34" fillId="0" borderId="0"/>
    <xf numFmtId="0" fontId="33" fillId="0" borderId="0"/>
    <xf numFmtId="0" fontId="68" fillId="37" borderId="0" applyNumberFormat="0" applyBorder="0" applyAlignment="0" applyProtection="0">
      <alignment vertical="center"/>
    </xf>
    <xf numFmtId="0" fontId="68" fillId="37"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68" fillId="37"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68" fillId="37"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68" fillId="37"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68" fillId="37"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68" fillId="37"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68" fillId="37"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68" fillId="37" borderId="0" applyNumberFormat="0" applyBorder="0" applyAlignment="0" applyProtection="0">
      <alignment vertical="center"/>
    </xf>
    <xf numFmtId="0" fontId="34" fillId="0" borderId="0"/>
    <xf numFmtId="0" fontId="88"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1" fillId="0" borderId="0">
      <alignment vertical="center"/>
    </xf>
    <xf numFmtId="0" fontId="75"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1"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1" fillId="0" borderId="0">
      <alignment vertical="center"/>
    </xf>
    <xf numFmtId="0" fontId="34" fillId="0" borderId="0"/>
    <xf numFmtId="0" fontId="75"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1"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1" fillId="0" borderId="0">
      <alignment vertical="center"/>
    </xf>
    <xf numFmtId="0" fontId="34" fillId="0" borderId="0"/>
    <xf numFmtId="0" fontId="34" fillId="0" borderId="0"/>
    <xf numFmtId="0" fontId="34" fillId="0" borderId="0"/>
    <xf numFmtId="0" fontId="34" fillId="0" borderId="0"/>
    <xf numFmtId="0" fontId="41" fillId="0" borderId="0">
      <alignment vertical="center"/>
    </xf>
    <xf numFmtId="0" fontId="0" fillId="0" borderId="0" applyBorder="0"/>
    <xf numFmtId="0" fontId="34" fillId="0" borderId="0"/>
    <xf numFmtId="0" fontId="34" fillId="0" borderId="0"/>
    <xf numFmtId="0" fontId="34" fillId="0" borderId="0"/>
    <xf numFmtId="0" fontId="34" fillId="0" borderId="0"/>
    <xf numFmtId="0" fontId="34" fillId="0" borderId="0"/>
    <xf numFmtId="0" fontId="34" fillId="0" borderId="0"/>
    <xf numFmtId="0" fontId="41" fillId="0" borderId="0">
      <alignment vertical="center"/>
    </xf>
    <xf numFmtId="0" fontId="0" fillId="0" borderId="0" applyBorder="0"/>
    <xf numFmtId="0" fontId="34" fillId="0" borderId="0"/>
    <xf numFmtId="0" fontId="0" fillId="0" borderId="0" applyBorder="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22" borderId="0" applyNumberFormat="0" applyBorder="0" applyAlignment="0" applyProtection="0">
      <alignment vertical="center"/>
    </xf>
    <xf numFmtId="0" fontId="34" fillId="0" borderId="0"/>
    <xf numFmtId="0" fontId="34" fillId="0" borderId="0"/>
    <xf numFmtId="0" fontId="34" fillId="0" borderId="0"/>
    <xf numFmtId="0" fontId="88" fillId="0" borderId="0" applyBorder="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1" fillId="0" borderId="0">
      <alignment vertical="center"/>
    </xf>
    <xf numFmtId="0" fontId="34" fillId="0" borderId="0"/>
    <xf numFmtId="0" fontId="34" fillId="0" borderId="0"/>
    <xf numFmtId="0" fontId="34" fillId="0" borderId="0"/>
    <xf numFmtId="0" fontId="34" fillId="0" borderId="0"/>
    <xf numFmtId="0" fontId="34" fillId="0" borderId="0"/>
    <xf numFmtId="0" fontId="41" fillId="0" borderId="0">
      <alignment vertical="center"/>
    </xf>
    <xf numFmtId="0" fontId="34" fillId="0" borderId="0"/>
    <xf numFmtId="0" fontId="34" fillId="0" borderId="0"/>
    <xf numFmtId="0" fontId="34" fillId="0" borderId="0"/>
    <xf numFmtId="0" fontId="41" fillId="0" borderId="0">
      <alignment vertical="center"/>
    </xf>
    <xf numFmtId="0" fontId="34" fillId="0" borderId="0"/>
    <xf numFmtId="0" fontId="34" fillId="0" borderId="0"/>
    <xf numFmtId="0" fontId="34" fillId="0" borderId="0"/>
    <xf numFmtId="0" fontId="34" fillId="0" borderId="0"/>
    <xf numFmtId="0" fontId="34" fillId="0" borderId="0"/>
    <xf numFmtId="0" fontId="41" fillId="0" borderId="0">
      <alignment vertical="center"/>
    </xf>
    <xf numFmtId="0" fontId="34" fillId="0" borderId="0"/>
    <xf numFmtId="0" fontId="34" fillId="0" borderId="0"/>
    <xf numFmtId="0" fontId="34" fillId="0" borderId="0"/>
    <xf numFmtId="0" fontId="41"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1"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1" fillId="0" borderId="0">
      <alignment vertical="center"/>
    </xf>
    <xf numFmtId="0" fontId="34" fillId="0" borderId="0"/>
    <xf numFmtId="0" fontId="34" fillId="0" borderId="0"/>
    <xf numFmtId="0" fontId="34" fillId="0" borderId="0"/>
    <xf numFmtId="0" fontId="41" fillId="0" borderId="0">
      <alignment vertical="center"/>
    </xf>
    <xf numFmtId="0" fontId="34" fillId="0" borderId="0"/>
    <xf numFmtId="0" fontId="34" fillId="0" borderId="0"/>
    <xf numFmtId="0" fontId="34" fillId="0" borderId="0"/>
    <xf numFmtId="0" fontId="34" fillId="0" borderId="0"/>
    <xf numFmtId="0" fontId="34" fillId="0" borderId="0"/>
    <xf numFmtId="0" fontId="41" fillId="0" borderId="0">
      <alignment vertical="center"/>
    </xf>
    <xf numFmtId="0" fontId="34" fillId="0" borderId="0"/>
    <xf numFmtId="0" fontId="34" fillId="0" borderId="0"/>
    <xf numFmtId="0" fontId="34" fillId="0" borderId="0"/>
    <xf numFmtId="0" fontId="41" fillId="0" borderId="0">
      <alignment vertical="center"/>
    </xf>
    <xf numFmtId="0" fontId="0" fillId="0" borderId="0">
      <alignment vertical="center"/>
    </xf>
    <xf numFmtId="0" fontId="34" fillId="0" borderId="0"/>
    <xf numFmtId="0" fontId="34" fillId="0" borderId="0"/>
    <xf numFmtId="0" fontId="43" fillId="33" borderId="0" applyNumberFormat="0" applyBorder="0" applyAlignment="0" applyProtection="0">
      <alignment vertical="center"/>
    </xf>
    <xf numFmtId="0" fontId="34" fillId="0" borderId="0"/>
    <xf numFmtId="0" fontId="34" fillId="0" borderId="0"/>
    <xf numFmtId="0" fontId="34" fillId="0" borderId="0"/>
    <xf numFmtId="0" fontId="41" fillId="0" borderId="0">
      <alignment vertical="center"/>
    </xf>
    <xf numFmtId="0" fontId="34" fillId="0" borderId="0"/>
    <xf numFmtId="0" fontId="34" fillId="0" borderId="0"/>
    <xf numFmtId="0" fontId="34" fillId="0" borderId="0"/>
    <xf numFmtId="0" fontId="41" fillId="0" borderId="0">
      <alignment vertical="center"/>
    </xf>
    <xf numFmtId="0" fontId="34" fillId="0" borderId="0"/>
    <xf numFmtId="0" fontId="34" fillId="0" borderId="0"/>
    <xf numFmtId="0" fontId="34" fillId="0" borderId="0"/>
    <xf numFmtId="0" fontId="34" fillId="0" borderId="0"/>
    <xf numFmtId="0" fontId="41" fillId="0" borderId="0">
      <alignment vertical="center"/>
    </xf>
    <xf numFmtId="0" fontId="34" fillId="0" borderId="0"/>
    <xf numFmtId="0" fontId="41" fillId="0" borderId="0">
      <alignment vertical="center"/>
    </xf>
    <xf numFmtId="0" fontId="34" fillId="0" borderId="0"/>
    <xf numFmtId="0" fontId="34" fillId="0" borderId="0"/>
    <xf numFmtId="0" fontId="34" fillId="0" borderId="0"/>
    <xf numFmtId="0" fontId="34" fillId="0" borderId="0"/>
    <xf numFmtId="0" fontId="41" fillId="0" borderId="0">
      <alignment vertical="center"/>
    </xf>
    <xf numFmtId="0" fontId="34" fillId="0" borderId="0"/>
    <xf numFmtId="0" fontId="41" fillId="0" borderId="0">
      <alignment vertical="center"/>
    </xf>
    <xf numFmtId="0" fontId="34" fillId="0" borderId="0"/>
    <xf numFmtId="0" fontId="4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7"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41" fillId="0" borderId="0">
      <alignment vertical="center"/>
    </xf>
    <xf numFmtId="0" fontId="77" fillId="0" borderId="0" applyBorder="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41" fillId="0" borderId="0">
      <alignment vertical="center"/>
    </xf>
    <xf numFmtId="0" fontId="0" fillId="0" borderId="0" applyBorder="0">
      <alignment vertical="center"/>
    </xf>
    <xf numFmtId="0" fontId="34" fillId="0" borderId="0"/>
    <xf numFmtId="0" fontId="34" fillId="0" borderId="0"/>
    <xf numFmtId="0" fontId="34" fillId="0" borderId="0"/>
    <xf numFmtId="0" fontId="34" fillId="0" borderId="0"/>
    <xf numFmtId="0" fontId="34" fillId="0" borderId="0"/>
    <xf numFmtId="0" fontId="42" fillId="0" borderId="0">
      <alignment vertical="center"/>
    </xf>
    <xf numFmtId="0" fontId="42" fillId="0" borderId="0">
      <alignment vertical="center"/>
    </xf>
    <xf numFmtId="0" fontId="34" fillId="0" borderId="0"/>
    <xf numFmtId="0" fontId="42"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applyBorder="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41"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1" fillId="0" borderId="0">
      <alignment vertical="center"/>
    </xf>
    <xf numFmtId="0" fontId="34" fillId="0" borderId="0"/>
    <xf numFmtId="0" fontId="34" fillId="0" borderId="0"/>
    <xf numFmtId="0" fontId="34" fillId="0" borderId="0"/>
    <xf numFmtId="0" fontId="41" fillId="0" borderId="0">
      <alignment vertical="center"/>
    </xf>
    <xf numFmtId="0" fontId="34" fillId="0" borderId="0"/>
    <xf numFmtId="0" fontId="34" fillId="0" borderId="0"/>
    <xf numFmtId="0" fontId="34" fillId="0" borderId="0"/>
    <xf numFmtId="0" fontId="34" fillId="0" borderId="0"/>
    <xf numFmtId="0" fontId="34" fillId="0" borderId="0"/>
    <xf numFmtId="0" fontId="41" fillId="0" borderId="0">
      <alignment vertical="center"/>
    </xf>
    <xf numFmtId="0" fontId="34" fillId="0" borderId="0"/>
    <xf numFmtId="0" fontId="34" fillId="0" borderId="0"/>
    <xf numFmtId="0" fontId="34" fillId="0" borderId="0"/>
    <xf numFmtId="0" fontId="41" fillId="0" borderId="0">
      <alignment vertical="center"/>
    </xf>
    <xf numFmtId="0" fontId="34" fillId="0" borderId="0"/>
    <xf numFmtId="0" fontId="34" fillId="0" borderId="0"/>
    <xf numFmtId="0" fontId="34" fillId="0" borderId="0"/>
    <xf numFmtId="0" fontId="34" fillId="0" borderId="0"/>
    <xf numFmtId="0" fontId="41"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41" fillId="0" borderId="0">
      <alignment vertical="center"/>
    </xf>
    <xf numFmtId="0" fontId="34" fillId="0" borderId="0"/>
    <xf numFmtId="0" fontId="34" fillId="0" borderId="0"/>
    <xf numFmtId="0" fontId="34" fillId="0" borderId="0"/>
    <xf numFmtId="0" fontId="41" fillId="0" borderId="0">
      <alignment vertical="center"/>
    </xf>
    <xf numFmtId="0" fontId="34" fillId="0" borderId="0"/>
    <xf numFmtId="0" fontId="34" fillId="0" borderId="0"/>
    <xf numFmtId="0" fontId="34" fillId="0" borderId="0"/>
    <xf numFmtId="0" fontId="34" fillId="0" borderId="0"/>
    <xf numFmtId="0" fontId="34" fillId="0" borderId="0"/>
    <xf numFmtId="0" fontId="41" fillId="0" borderId="0">
      <alignment vertical="center"/>
    </xf>
    <xf numFmtId="0" fontId="34" fillId="0" borderId="0"/>
    <xf numFmtId="0" fontId="34" fillId="0" borderId="0"/>
    <xf numFmtId="0" fontId="34" fillId="0" borderId="0"/>
    <xf numFmtId="0" fontId="41" fillId="0" borderId="0">
      <alignment vertical="center"/>
    </xf>
    <xf numFmtId="0" fontId="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xf numFmtId="0" fontId="0" fillId="0" borderId="0"/>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applyBorder="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applyBorder="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xf numFmtId="0" fontId="0" fillId="0" borderId="0"/>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applyBorder="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applyBorder="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4" fillId="45" borderId="14"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39" borderId="11"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30" borderId="9"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39" borderId="11"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3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alignment vertical="center"/>
    </xf>
    <xf numFmtId="0" fontId="0"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alignment vertical="center"/>
    </xf>
    <xf numFmtId="0" fontId="0"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alignment vertical="center"/>
    </xf>
    <xf numFmtId="0" fontId="0" fillId="0" borderId="0">
      <alignment vertical="center"/>
    </xf>
    <xf numFmtId="0" fontId="34" fillId="0" borderId="0"/>
    <xf numFmtId="0" fontId="34" fillId="0" borderId="0"/>
    <xf numFmtId="0" fontId="37" fillId="51"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2" fillId="0" borderId="0">
      <alignment vertical="center"/>
    </xf>
    <xf numFmtId="0" fontId="0" fillId="0" borderId="0">
      <alignment vertical="center"/>
    </xf>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72" fillId="0" borderId="0">
      <alignment vertical="center"/>
    </xf>
    <xf numFmtId="0" fontId="0"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2" fillId="0" borderId="0">
      <alignment vertical="center"/>
    </xf>
    <xf numFmtId="0" fontId="0"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alignment vertical="center"/>
    </xf>
    <xf numFmtId="0" fontId="0"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alignment vertical="center"/>
    </xf>
    <xf numFmtId="0" fontId="0"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alignment vertical="center"/>
    </xf>
    <xf numFmtId="0" fontId="0"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alignment vertical="center"/>
    </xf>
    <xf numFmtId="0" fontId="0" fillId="0" borderId="0">
      <alignment vertical="center"/>
    </xf>
    <xf numFmtId="0" fontId="0" fillId="0" borderId="0" applyBorder="0">
      <alignment vertical="center"/>
    </xf>
    <xf numFmtId="0" fontId="34" fillId="0" borderId="0"/>
    <xf numFmtId="0" fontId="34" fillId="0" borderId="0"/>
    <xf numFmtId="0" fontId="34" fillId="0" borderId="0"/>
    <xf numFmtId="0" fontId="34" fillId="0" borderId="0"/>
    <xf numFmtId="0" fontId="34" fillId="0" borderId="0"/>
    <xf numFmtId="0" fontId="33" fillId="0" borderId="0"/>
    <xf numFmtId="0" fontId="34" fillId="0" borderId="0"/>
    <xf numFmtId="0" fontId="34" fillId="0" borderId="0"/>
    <xf numFmtId="0" fontId="34"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5" fillId="45" borderId="10"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0"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0" fillId="0" borderId="0">
      <alignment vertical="center"/>
    </xf>
    <xf numFmtId="0" fontId="0" fillId="0" borderId="0">
      <alignment vertical="center"/>
    </xf>
    <xf numFmtId="0" fontId="34" fillId="0" borderId="0"/>
    <xf numFmtId="0" fontId="34" fillId="0" borderId="0"/>
    <xf numFmtId="0" fontId="34" fillId="0" borderId="0"/>
    <xf numFmtId="0" fontId="34" fillId="0" borderId="0"/>
    <xf numFmtId="0" fontId="34" fillId="0" borderId="0"/>
    <xf numFmtId="0" fontId="0" fillId="0" borderId="0" applyBorder="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applyBorder="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5" fillId="45" borderId="10" applyNumberFormat="0" applyAlignment="0" applyProtection="0">
      <alignment vertical="center"/>
    </xf>
    <xf numFmtId="0" fontId="34" fillId="0" borderId="0"/>
    <xf numFmtId="0" fontId="34" fillId="0" borderId="0"/>
    <xf numFmtId="0" fontId="34" fillId="0" borderId="0">
      <protection locked="0"/>
    </xf>
    <xf numFmtId="0" fontId="80" fillId="16" borderId="23"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4" fillId="0" borderId="0" applyBorder="0">
      <protection locked="0"/>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48" borderId="19"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Border="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applyBorder="0">
      <alignment vertical="center"/>
    </xf>
    <xf numFmtId="0" fontId="34" fillId="0" borderId="0"/>
    <xf numFmtId="0" fontId="34" fillId="0" borderId="0"/>
    <xf numFmtId="0" fontId="34" fillId="0" borderId="0"/>
    <xf numFmtId="0" fontId="78" fillId="0" borderId="16" applyNumberFormat="0" applyFill="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1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5" fillId="0" borderId="0"/>
    <xf numFmtId="0" fontId="34" fillId="0" borderId="0">
      <protection locked="0"/>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4" fillId="0" borderId="0" applyBorder="0">
      <protection locked="0"/>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30" borderId="9"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1" fillId="0" borderId="0">
      <alignment vertical="center"/>
    </xf>
    <xf numFmtId="0" fontId="34" fillId="0" borderId="0"/>
    <xf numFmtId="0" fontId="34" fillId="0" borderId="0"/>
    <xf numFmtId="0" fontId="40" fillId="30" borderId="9" applyNumberFormat="0" applyAlignment="0" applyProtection="0">
      <alignment vertical="center"/>
    </xf>
    <xf numFmtId="0" fontId="34" fillId="0" borderId="0"/>
    <xf numFmtId="0" fontId="33" fillId="0" borderId="0"/>
    <xf numFmtId="0" fontId="34" fillId="0" borderId="0" applyBorder="0">
      <alignment vertical="center"/>
    </xf>
    <xf numFmtId="0" fontId="80" fillId="16" borderId="23"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4" fillId="0" borderId="0"/>
    <xf numFmtId="0" fontId="33" fillId="0" borderId="0"/>
    <xf numFmtId="0" fontId="34" fillId="0" borderId="0"/>
    <xf numFmtId="0" fontId="34"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4" fillId="0" borderId="0"/>
    <xf numFmtId="0" fontId="34" fillId="0" borderId="0"/>
    <xf numFmtId="0" fontId="34" fillId="0" borderId="0"/>
    <xf numFmtId="0" fontId="35" fillId="0" borderId="0"/>
    <xf numFmtId="0" fontId="34" fillId="0" borderId="0"/>
    <xf numFmtId="0" fontId="34" fillId="0" borderId="0"/>
    <xf numFmtId="0" fontId="34" fillId="0" borderId="0"/>
    <xf numFmtId="0" fontId="34" fillId="0" borderId="0"/>
    <xf numFmtId="0" fontId="34" fillId="0" borderId="0"/>
    <xf numFmtId="0" fontId="35" fillId="0" borderId="0"/>
    <xf numFmtId="0" fontId="34" fillId="0" borderId="0"/>
    <xf numFmtId="0" fontId="34" fillId="0" borderId="0"/>
    <xf numFmtId="0" fontId="34" fillId="0" borderId="0"/>
    <xf numFmtId="0" fontId="34" fillId="0" borderId="0"/>
    <xf numFmtId="0" fontId="34" fillId="0" borderId="0"/>
    <xf numFmtId="0" fontId="35" fillId="0" borderId="0"/>
    <xf numFmtId="0" fontId="34" fillId="0" borderId="0"/>
    <xf numFmtId="0" fontId="34" fillId="0" borderId="0"/>
    <xf numFmtId="0" fontId="35" fillId="0" borderId="0"/>
    <xf numFmtId="0" fontId="0"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alignment vertical="center"/>
    </xf>
    <xf numFmtId="0" fontId="34" fillId="0" borderId="0"/>
    <xf numFmtId="0" fontId="0" fillId="0" borderId="0">
      <alignment vertical="center"/>
    </xf>
    <xf numFmtId="0" fontId="34" fillId="0" borderId="0"/>
    <xf numFmtId="0" fontId="0" fillId="0" borderId="0">
      <alignment vertical="center"/>
    </xf>
    <xf numFmtId="0" fontId="34" fillId="0" borderId="0"/>
    <xf numFmtId="0" fontId="34" fillId="0" borderId="0"/>
    <xf numFmtId="0" fontId="0" fillId="0" borderId="0">
      <alignment vertical="center"/>
    </xf>
    <xf numFmtId="0" fontId="34" fillId="0" borderId="0"/>
    <xf numFmtId="0" fontId="0"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0" fillId="0" borderId="0" applyBorder="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applyBorder="0">
      <alignment vertical="center"/>
    </xf>
    <xf numFmtId="0" fontId="80" fillId="16" borderId="23"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4" fillId="0" borderId="0"/>
    <xf numFmtId="0" fontId="34" fillId="0" borderId="0"/>
    <xf numFmtId="0" fontId="34" fillId="0" borderId="0"/>
    <xf numFmtId="0" fontId="34" fillId="0" borderId="0"/>
    <xf numFmtId="0" fontId="33" fillId="0" borderId="0"/>
    <xf numFmtId="0" fontId="34" fillId="0" borderId="0"/>
    <xf numFmtId="0" fontId="80" fillId="16" borderId="23" applyNumberFormat="0" applyAlignment="0" applyProtection="0">
      <alignment vertical="center"/>
    </xf>
    <xf numFmtId="0" fontId="34" fillId="0" borderId="0"/>
    <xf numFmtId="0" fontId="34" fillId="0" borderId="0"/>
    <xf numFmtId="0" fontId="34" fillId="0" borderId="0"/>
    <xf numFmtId="0" fontId="33" fillId="0" borderId="0"/>
    <xf numFmtId="0" fontId="34" fillId="0" borderId="0"/>
    <xf numFmtId="0" fontId="34" fillId="0" borderId="0"/>
    <xf numFmtId="0" fontId="34" fillId="0" borderId="0"/>
    <xf numFmtId="0" fontId="34" fillId="0" borderId="0"/>
    <xf numFmtId="0" fontId="33" fillId="0" borderId="0"/>
    <xf numFmtId="0" fontId="34" fillId="0" borderId="0"/>
    <xf numFmtId="0" fontId="34" fillId="0" borderId="0"/>
    <xf numFmtId="0" fontId="34" fillId="0" borderId="0"/>
    <xf numFmtId="0" fontId="34" fillId="0" borderId="0"/>
    <xf numFmtId="0" fontId="34"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4" fillId="0" borderId="0"/>
    <xf numFmtId="0" fontId="33" fillId="0" borderId="0"/>
    <xf numFmtId="0" fontId="34" fillId="0" borderId="0"/>
    <xf numFmtId="0" fontId="80" fillId="16" borderId="23" applyNumberFormat="0" applyAlignment="0" applyProtection="0">
      <alignment vertical="center"/>
    </xf>
    <xf numFmtId="0" fontId="34" fillId="0" borderId="0"/>
    <xf numFmtId="0" fontId="34" fillId="0" borderId="0"/>
    <xf numFmtId="0" fontId="34" fillId="0" borderId="0"/>
    <xf numFmtId="0" fontId="34" fillId="0" borderId="0"/>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4" fillId="0" borderId="0"/>
    <xf numFmtId="0" fontId="33" fillId="0" borderId="0"/>
    <xf numFmtId="0" fontId="34" fillId="0" borderId="0"/>
    <xf numFmtId="0" fontId="34" fillId="0" borderId="0"/>
    <xf numFmtId="0" fontId="34" fillId="0" borderId="0"/>
    <xf numFmtId="0" fontId="33" fillId="0" borderId="0"/>
    <xf numFmtId="0" fontId="34" fillId="0" borderId="0"/>
    <xf numFmtId="0" fontId="34" fillId="0" borderId="0"/>
    <xf numFmtId="0" fontId="34" fillId="0" borderId="0"/>
    <xf numFmtId="0" fontId="35" fillId="0" borderId="0"/>
    <xf numFmtId="0" fontId="34" fillId="0" borderId="0"/>
    <xf numFmtId="0" fontId="34" fillId="0" borderId="0"/>
    <xf numFmtId="0" fontId="34" fillId="0" borderId="0"/>
    <xf numFmtId="0" fontId="34" fillId="0" borderId="0"/>
    <xf numFmtId="0" fontId="35" fillId="0" borderId="0"/>
    <xf numFmtId="0" fontId="34" fillId="0" borderId="0"/>
    <xf numFmtId="0" fontId="34" fillId="0" borderId="0"/>
    <xf numFmtId="0" fontId="34" fillId="0" borderId="0"/>
    <xf numFmtId="0" fontId="34" fillId="0" borderId="0"/>
    <xf numFmtId="0" fontId="35" fillId="0" borderId="0"/>
    <xf numFmtId="0" fontId="34" fillId="0" borderId="0"/>
    <xf numFmtId="0" fontId="66" fillId="0" borderId="0" applyNumberFormat="0" applyFill="0" applyBorder="0" applyAlignment="0" applyProtection="0">
      <alignment vertical="center"/>
    </xf>
    <xf numFmtId="0" fontId="34" fillId="0" borderId="0"/>
    <xf numFmtId="0" fontId="34" fillId="0" borderId="0"/>
    <xf numFmtId="0" fontId="35" fillId="0" borderId="0"/>
    <xf numFmtId="0" fontId="34" fillId="0" borderId="0"/>
    <xf numFmtId="0" fontId="34" fillId="0" borderId="0"/>
    <xf numFmtId="0" fontId="34" fillId="0" borderId="0"/>
    <xf numFmtId="0" fontId="35" fillId="0" borderId="0"/>
    <xf numFmtId="0" fontId="34" fillId="0" borderId="0"/>
    <xf numFmtId="0" fontId="34" fillId="0" borderId="0"/>
    <xf numFmtId="0" fontId="34" fillId="0" borderId="0"/>
    <xf numFmtId="0" fontId="35" fillId="0" borderId="0"/>
    <xf numFmtId="0" fontId="34" fillId="0" borderId="0"/>
    <xf numFmtId="0" fontId="34" fillId="0" borderId="0"/>
    <xf numFmtId="0" fontId="34"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81" fillId="34" borderId="24"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81" fillId="34" borderId="24" applyNumberFormat="0" applyAlignment="0" applyProtection="0">
      <alignment vertical="center"/>
    </xf>
    <xf numFmtId="0" fontId="34" fillId="0" borderId="0"/>
    <xf numFmtId="0" fontId="34" fillId="0" borderId="0"/>
    <xf numFmtId="0" fontId="34" fillId="0" borderId="0"/>
    <xf numFmtId="0" fontId="34"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74" fillId="35" borderId="10"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3" fillId="0" borderId="0"/>
    <xf numFmtId="0" fontId="74" fillId="35" borderId="10" applyNumberFormat="0" applyAlignment="0" applyProtection="0">
      <alignment vertical="center"/>
    </xf>
    <xf numFmtId="0" fontId="34" fillId="0" borderId="0"/>
    <xf numFmtId="0" fontId="66"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48" borderId="19"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alignment vertical="center"/>
    </xf>
    <xf numFmtId="0" fontId="33" fillId="0" borderId="0">
      <alignment vertical="center"/>
    </xf>
    <xf numFmtId="0" fontId="33" fillId="0" borderId="0">
      <alignment vertical="center"/>
    </xf>
    <xf numFmtId="0" fontId="34" fillId="0" borderId="0"/>
    <xf numFmtId="0" fontId="33" fillId="0" borderId="0">
      <alignment vertical="center"/>
    </xf>
    <xf numFmtId="0" fontId="34" fillId="0" borderId="0"/>
    <xf numFmtId="0" fontId="33" fillId="0" borderId="0">
      <alignment vertical="center"/>
    </xf>
    <xf numFmtId="0" fontId="34" fillId="0" borderId="0"/>
    <xf numFmtId="0" fontId="33" fillId="0" borderId="0">
      <alignment vertical="center"/>
    </xf>
    <xf numFmtId="0" fontId="34" fillId="0" borderId="0"/>
    <xf numFmtId="0" fontId="33" fillId="0" borderId="0">
      <alignment vertical="center"/>
    </xf>
    <xf numFmtId="0" fontId="33" fillId="0" borderId="0">
      <alignment vertical="center"/>
    </xf>
    <xf numFmtId="0" fontId="33" fillId="0" borderId="0">
      <alignment vertical="center"/>
    </xf>
    <xf numFmtId="0" fontId="34" fillId="0" borderId="0"/>
    <xf numFmtId="0" fontId="33" fillId="0" borderId="0">
      <alignment vertical="center"/>
    </xf>
    <xf numFmtId="0" fontId="33" fillId="0" borderId="0">
      <alignment vertical="center"/>
    </xf>
    <xf numFmtId="0" fontId="33" fillId="0" borderId="0">
      <alignment vertical="center"/>
    </xf>
    <xf numFmtId="0" fontId="34" fillId="0" borderId="0"/>
    <xf numFmtId="0" fontId="34" fillId="0" borderId="0"/>
    <xf numFmtId="0" fontId="34" fillId="0" borderId="0"/>
    <xf numFmtId="0" fontId="34" fillId="0" borderId="0"/>
    <xf numFmtId="0" fontId="34" fillId="0" borderId="0"/>
    <xf numFmtId="0" fontId="33"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alignment vertical="center"/>
    </xf>
    <xf numFmtId="0" fontId="33"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alignment vertical="center"/>
    </xf>
    <xf numFmtId="0" fontId="33"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alignment vertical="center"/>
    </xf>
    <xf numFmtId="0" fontId="33"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alignment vertical="center"/>
    </xf>
    <xf numFmtId="0" fontId="33" fillId="0" borderId="0">
      <alignment vertical="center"/>
    </xf>
    <xf numFmtId="0" fontId="34" fillId="0" borderId="0"/>
    <xf numFmtId="0" fontId="34" fillId="0" borderId="0"/>
    <xf numFmtId="0" fontId="34" fillId="0" borderId="0"/>
    <xf numFmtId="0" fontId="34" fillId="0" borderId="0"/>
    <xf numFmtId="0" fontId="33" fillId="0" borderId="0">
      <alignment vertical="center"/>
    </xf>
    <xf numFmtId="0" fontId="34" fillId="0" borderId="0"/>
    <xf numFmtId="0" fontId="33" fillId="0" borderId="0">
      <alignment vertical="center"/>
    </xf>
    <xf numFmtId="0" fontId="33" fillId="0" borderId="0">
      <alignment vertical="center"/>
    </xf>
    <xf numFmtId="0" fontId="33" fillId="0" borderId="0">
      <alignment vertical="center"/>
    </xf>
    <xf numFmtId="0" fontId="34" fillId="0" borderId="0"/>
    <xf numFmtId="0" fontId="33" fillId="0" borderId="0">
      <alignment vertical="center"/>
    </xf>
    <xf numFmtId="0" fontId="33" fillId="0" borderId="0">
      <alignment vertical="center"/>
    </xf>
    <xf numFmtId="0" fontId="33" fillId="0" borderId="0">
      <alignment vertical="center"/>
    </xf>
    <xf numFmtId="0" fontId="34" fillId="0" borderId="0"/>
    <xf numFmtId="0" fontId="34" fillId="0" borderId="0"/>
    <xf numFmtId="0" fontId="34" fillId="0" borderId="0"/>
    <xf numFmtId="0" fontId="34" fillId="0" borderId="0"/>
    <xf numFmtId="0" fontId="0"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alignment vertical="center"/>
    </xf>
    <xf numFmtId="0" fontId="0"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alignment vertical="center"/>
    </xf>
    <xf numFmtId="0" fontId="0"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9" fillId="59" borderId="28" applyNumberFormat="0" applyAlignment="0" applyProtection="0">
      <alignment vertical="center"/>
    </xf>
    <xf numFmtId="0" fontId="0" fillId="0" borderId="0">
      <alignment vertical="center"/>
    </xf>
    <xf numFmtId="0" fontId="0"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alignment vertical="center"/>
    </xf>
    <xf numFmtId="0" fontId="0" fillId="0" borderId="0">
      <alignment vertical="center"/>
    </xf>
    <xf numFmtId="0" fontId="34" fillId="0" borderId="0"/>
    <xf numFmtId="0" fontId="34" fillId="0" borderId="0"/>
    <xf numFmtId="0" fontId="34" fillId="0" borderId="0"/>
    <xf numFmtId="0" fontId="34" fillId="0" borderId="0"/>
    <xf numFmtId="0" fontId="0" fillId="0" borderId="0">
      <alignment vertical="center"/>
    </xf>
    <xf numFmtId="0" fontId="34" fillId="0" borderId="0"/>
    <xf numFmtId="0" fontId="72" fillId="0" borderId="0">
      <alignment vertical="center"/>
    </xf>
    <xf numFmtId="0" fontId="34" fillId="0" borderId="0"/>
    <xf numFmtId="0" fontId="72" fillId="0" borderId="0">
      <alignment vertical="center"/>
    </xf>
    <xf numFmtId="0" fontId="34" fillId="0" borderId="0"/>
    <xf numFmtId="0" fontId="72" fillId="0" borderId="0">
      <alignment vertical="center"/>
    </xf>
    <xf numFmtId="0" fontId="72" fillId="0" borderId="0">
      <alignment vertical="center"/>
    </xf>
    <xf numFmtId="0" fontId="34" fillId="0" borderId="0"/>
    <xf numFmtId="0" fontId="0" fillId="0" borderId="0">
      <alignment vertical="center"/>
    </xf>
    <xf numFmtId="0" fontId="34" fillId="0" borderId="0"/>
    <xf numFmtId="0" fontId="0" fillId="0" borderId="0">
      <alignment vertical="center"/>
    </xf>
    <xf numFmtId="0" fontId="0" fillId="0" borderId="0">
      <alignment vertical="center"/>
    </xf>
    <xf numFmtId="0" fontId="0" fillId="0" borderId="0">
      <alignment vertical="center"/>
    </xf>
    <xf numFmtId="0" fontId="34" fillId="0" borderId="0"/>
    <xf numFmtId="0" fontId="34" fillId="0" borderId="0"/>
    <xf numFmtId="0" fontId="34" fillId="0" borderId="0"/>
    <xf numFmtId="0" fontId="34" fillId="0" borderId="0"/>
    <xf numFmtId="0" fontId="0"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alignment vertical="center"/>
    </xf>
    <xf numFmtId="0" fontId="34" fillId="0" borderId="0"/>
    <xf numFmtId="0" fontId="34" fillId="0" borderId="0"/>
    <xf numFmtId="0" fontId="34" fillId="0" borderId="0"/>
    <xf numFmtId="0" fontId="34" fillId="0" borderId="0"/>
    <xf numFmtId="0" fontId="34" fillId="0" borderId="0"/>
    <xf numFmtId="0" fontId="0" fillId="0" borderId="0">
      <alignment vertical="center"/>
    </xf>
    <xf numFmtId="0" fontId="34" fillId="0" borderId="0"/>
    <xf numFmtId="0" fontId="34" fillId="0" borderId="0"/>
    <xf numFmtId="0" fontId="34" fillId="0" borderId="0"/>
    <xf numFmtId="0" fontId="34" fillId="0" borderId="0"/>
    <xf numFmtId="0" fontId="0" fillId="0" borderId="0">
      <alignment vertical="center"/>
    </xf>
    <xf numFmtId="0" fontId="34" fillId="0" borderId="0"/>
    <xf numFmtId="0" fontId="34" fillId="0" borderId="0"/>
    <xf numFmtId="0" fontId="34" fillId="48" borderId="19" applyNumberFormat="0" applyFont="0" applyAlignment="0" applyProtection="0">
      <alignment vertical="center"/>
    </xf>
    <xf numFmtId="0" fontId="34" fillId="0" borderId="0"/>
    <xf numFmtId="0" fontId="34" fillId="0" borderId="0"/>
    <xf numFmtId="0" fontId="0"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alignment vertical="center"/>
    </xf>
    <xf numFmtId="0" fontId="0"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66"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0" fillId="0" borderId="0">
      <alignment vertical="center"/>
    </xf>
    <xf numFmtId="0" fontId="0"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alignment vertical="center"/>
    </xf>
    <xf numFmtId="0" fontId="0" fillId="0" borderId="0">
      <alignment vertical="center"/>
    </xf>
    <xf numFmtId="0" fontId="34" fillId="0" borderId="0"/>
    <xf numFmtId="0" fontId="34" fillId="0" borderId="0"/>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2"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2"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72" fillId="0" borderId="0">
      <alignment vertical="center"/>
    </xf>
    <xf numFmtId="0" fontId="34" fillId="0" borderId="0"/>
    <xf numFmtId="0" fontId="34" fillId="0" borderId="0"/>
    <xf numFmtId="0" fontId="34" fillId="0" borderId="0"/>
    <xf numFmtId="0" fontId="34" fillId="0" borderId="0"/>
    <xf numFmtId="0" fontId="72" fillId="0" borderId="0">
      <alignment vertical="center"/>
    </xf>
    <xf numFmtId="0" fontId="34" fillId="0" borderId="0"/>
    <xf numFmtId="0" fontId="34" fillId="0" borderId="0"/>
    <xf numFmtId="0" fontId="34" fillId="0" borderId="0"/>
    <xf numFmtId="0" fontId="34" fillId="0" borderId="0"/>
    <xf numFmtId="0" fontId="0"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alignment vertical="center"/>
    </xf>
    <xf numFmtId="0" fontId="34" fillId="0" borderId="0"/>
    <xf numFmtId="0" fontId="34" fillId="0" borderId="0"/>
    <xf numFmtId="0" fontId="34" fillId="0" borderId="0"/>
    <xf numFmtId="0" fontId="34" fillId="0" borderId="0"/>
    <xf numFmtId="0" fontId="34" fillId="0" borderId="0"/>
    <xf numFmtId="0" fontId="0" fillId="0" borderId="0">
      <alignment vertical="center"/>
    </xf>
    <xf numFmtId="0" fontId="34" fillId="0" borderId="0"/>
    <xf numFmtId="0" fontId="34" fillId="0" borderId="0"/>
    <xf numFmtId="0" fontId="34" fillId="0" borderId="0"/>
    <xf numFmtId="0" fontId="34" fillId="0" borderId="0"/>
    <xf numFmtId="0" fontId="0"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alignment vertical="center"/>
    </xf>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lignment vertical="center"/>
    </xf>
    <xf numFmtId="0" fontId="43" fillId="33"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48" borderId="19" applyNumberFormat="0" applyFont="0" applyAlignment="0" applyProtection="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alignment vertical="center"/>
    </xf>
    <xf numFmtId="0" fontId="34" fillId="0" borderId="0"/>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lignment vertical="center"/>
    </xf>
    <xf numFmtId="0" fontId="34" fillId="48" borderId="19"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0" fontId="34" fillId="48" borderId="19" applyNumberFormat="0" applyFont="0" applyAlignment="0" applyProtection="0">
      <alignment vertical="center"/>
    </xf>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alignment vertical="center"/>
    </xf>
    <xf numFmtId="0" fontId="0"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alignment vertical="center"/>
    </xf>
    <xf numFmtId="0" fontId="34" fillId="0" borderId="0"/>
    <xf numFmtId="0" fontId="34" fillId="0" borderId="0"/>
    <xf numFmtId="0" fontId="0"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applyBorder="0">
      <alignment vertical="center"/>
    </xf>
    <xf numFmtId="0" fontId="34" fillId="0" borderId="0"/>
    <xf numFmtId="0" fontId="34" fillId="0" borderId="0"/>
    <xf numFmtId="0" fontId="0" fillId="0" borderId="0" applyBorder="0">
      <alignment vertical="center"/>
    </xf>
    <xf numFmtId="0" fontId="64" fillId="45" borderId="14"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alignment vertical="center"/>
    </xf>
    <xf numFmtId="0" fontId="42" fillId="0" borderId="0">
      <alignment vertical="center"/>
    </xf>
    <xf numFmtId="0" fontId="34" fillId="0" borderId="0"/>
    <xf numFmtId="0" fontId="34" fillId="0" borderId="0"/>
    <xf numFmtId="0" fontId="34" fillId="0" borderId="0"/>
    <xf numFmtId="0" fontId="34" fillId="0" borderId="0"/>
    <xf numFmtId="0" fontId="42" fillId="0" borderId="0" applyBorder="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4" fillId="45" borderId="14"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77"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alignment vertical="center"/>
    </xf>
    <xf numFmtId="0" fontId="77" fillId="0" borderId="0" applyBorder="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4" fillId="45" borderId="14"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alignment vertical="center"/>
    </xf>
    <xf numFmtId="0" fontId="34" fillId="0" borderId="0"/>
    <xf numFmtId="0" fontId="34" fillId="0" borderId="0"/>
    <xf numFmtId="0" fontId="0" fillId="0" borderId="0" applyBorder="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4" fillId="45" borderId="14"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applyBorder="0">
      <alignment vertical="center"/>
    </xf>
    <xf numFmtId="0" fontId="34" fillId="0" borderId="0"/>
    <xf numFmtId="0" fontId="34" fillId="0" borderId="0"/>
    <xf numFmtId="0" fontId="0" fillId="0" borderId="0">
      <alignment vertical="center"/>
    </xf>
    <xf numFmtId="0" fontId="34" fillId="0" borderId="0"/>
    <xf numFmtId="0" fontId="34" fillId="0" borderId="0"/>
    <xf numFmtId="0" fontId="34" fillId="0" borderId="0"/>
    <xf numFmtId="0" fontId="64" fillId="45" borderId="14"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4" fillId="45" borderId="14" applyNumberFormat="0" applyAlignment="0" applyProtection="0">
      <alignment vertical="center"/>
    </xf>
    <xf numFmtId="0" fontId="34" fillId="0" borderId="0"/>
    <xf numFmtId="0" fontId="0" fillId="0" borderId="0">
      <alignment vertical="center"/>
    </xf>
    <xf numFmtId="0" fontId="34" fillId="0" borderId="0"/>
    <xf numFmtId="0" fontId="0" fillId="0" borderId="0">
      <alignment vertical="center"/>
    </xf>
    <xf numFmtId="0" fontId="34" fillId="0" borderId="0"/>
    <xf numFmtId="0" fontId="34" fillId="0" borderId="0"/>
    <xf numFmtId="0" fontId="34" fillId="0" borderId="0"/>
    <xf numFmtId="0" fontId="0"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alignment vertical="center"/>
    </xf>
    <xf numFmtId="0" fontId="34" fillId="0" borderId="0"/>
    <xf numFmtId="0" fontId="34" fillId="0" borderId="0"/>
    <xf numFmtId="0" fontId="34" fillId="0" borderId="0"/>
    <xf numFmtId="0" fontId="34" fillId="0" borderId="0"/>
    <xf numFmtId="0" fontId="0" fillId="0" borderId="0">
      <alignment vertical="center"/>
    </xf>
    <xf numFmtId="0" fontId="34" fillId="0" borderId="0"/>
    <xf numFmtId="0" fontId="34" fillId="0" borderId="0"/>
    <xf numFmtId="0" fontId="34" fillId="0" borderId="0"/>
    <xf numFmtId="0" fontId="34" fillId="0" borderId="0"/>
    <xf numFmtId="0" fontId="0" fillId="0" borderId="0">
      <alignment vertical="center"/>
    </xf>
    <xf numFmtId="0" fontId="34" fillId="0" borderId="0"/>
    <xf numFmtId="0" fontId="34" fillId="0" borderId="0"/>
    <xf numFmtId="0" fontId="34" fillId="0" borderId="0"/>
    <xf numFmtId="0" fontId="34" fillId="0" borderId="0"/>
    <xf numFmtId="0" fontId="0" fillId="0" borderId="0">
      <alignment vertical="center"/>
    </xf>
    <xf numFmtId="0" fontId="34" fillId="0" borderId="0"/>
    <xf numFmtId="0" fontId="34" fillId="0" borderId="0"/>
    <xf numFmtId="0" fontId="34" fillId="0" borderId="0"/>
    <xf numFmtId="0" fontId="34" fillId="0" borderId="0"/>
    <xf numFmtId="0" fontId="0" fillId="0" borderId="0">
      <alignment vertical="center"/>
    </xf>
    <xf numFmtId="0" fontId="34" fillId="0" borderId="0"/>
    <xf numFmtId="0" fontId="0"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alignment vertical="center"/>
    </xf>
    <xf numFmtId="0" fontId="0" fillId="0" borderId="0">
      <alignment vertical="center"/>
    </xf>
    <xf numFmtId="0" fontId="0" fillId="0" borderId="0" applyBorder="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applyBorder="0">
      <alignment vertical="center"/>
    </xf>
    <xf numFmtId="0" fontId="0" fillId="0" borderId="0" applyBorder="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1" fillId="0" borderId="0">
      <alignment vertical="center"/>
    </xf>
    <xf numFmtId="0" fontId="34" fillId="0" borderId="0"/>
    <xf numFmtId="0" fontId="34" fillId="0" borderId="0"/>
    <xf numFmtId="0" fontId="0" fillId="0" borderId="0">
      <alignment vertical="center"/>
    </xf>
    <xf numFmtId="0" fontId="64" fillId="45" borderId="14"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0" fillId="0" borderId="0" applyBorder="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1"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4"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alignment vertical="center"/>
    </xf>
    <xf numFmtId="0" fontId="94" fillId="0" borderId="0" applyBorder="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4" fillId="45" borderId="14" applyNumberFormat="0" applyAlignment="0" applyProtection="0">
      <alignment vertical="center"/>
    </xf>
    <xf numFmtId="0" fontId="34" fillId="0" borderId="0"/>
    <xf numFmtId="0" fontId="34" fillId="0" borderId="0"/>
    <xf numFmtId="0" fontId="0"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alignment vertical="center"/>
    </xf>
    <xf numFmtId="0" fontId="0" fillId="0" borderId="0">
      <alignment vertical="center"/>
    </xf>
    <xf numFmtId="0" fontId="34" fillId="0" borderId="0"/>
    <xf numFmtId="0" fontId="34" fillId="0" borderId="0"/>
    <xf numFmtId="0" fontId="0"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applyBorder="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applyBorder="0">
      <alignment vertical="center"/>
    </xf>
    <xf numFmtId="0" fontId="64" fillId="45" borderId="14"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applyBorder="0">
      <alignment vertical="center"/>
    </xf>
    <xf numFmtId="0" fontId="34" fillId="0" borderId="0"/>
    <xf numFmtId="0" fontId="34" fillId="0" borderId="0"/>
    <xf numFmtId="0" fontId="0" fillId="0" borderId="0">
      <alignment vertical="center"/>
    </xf>
    <xf numFmtId="0" fontId="34" fillId="0" borderId="0"/>
    <xf numFmtId="0" fontId="34" fillId="0" borderId="0"/>
    <xf numFmtId="0" fontId="34" fillId="0" borderId="0"/>
    <xf numFmtId="0" fontId="34" fillId="0" borderId="0"/>
    <xf numFmtId="0" fontId="64" fillId="45" borderId="14" applyNumberFormat="0" applyAlignment="0" applyProtection="0">
      <alignment vertical="center"/>
    </xf>
    <xf numFmtId="0" fontId="34" fillId="0" borderId="0"/>
    <xf numFmtId="0" fontId="34" fillId="0" borderId="0"/>
    <xf numFmtId="0" fontId="34" fillId="0" borderId="0"/>
    <xf numFmtId="0" fontId="34" fillId="0" borderId="0"/>
    <xf numFmtId="0" fontId="64" fillId="45" borderId="14" applyNumberFormat="0" applyAlignment="0" applyProtection="0">
      <alignment vertical="center"/>
    </xf>
    <xf numFmtId="0" fontId="34" fillId="0" borderId="0"/>
    <xf numFmtId="0" fontId="34" fillId="0" borderId="0"/>
    <xf numFmtId="0" fontId="34" fillId="0" borderId="0"/>
    <xf numFmtId="0" fontId="0" fillId="0" borderId="0">
      <alignment vertical="center"/>
    </xf>
    <xf numFmtId="0" fontId="34" fillId="0" borderId="0"/>
    <xf numFmtId="0" fontId="34" fillId="0" borderId="0"/>
    <xf numFmtId="0" fontId="34" fillId="0" borderId="0"/>
    <xf numFmtId="0" fontId="34" fillId="0" borderId="0"/>
    <xf numFmtId="0" fontId="0" fillId="0" borderId="0">
      <alignment vertical="center"/>
    </xf>
    <xf numFmtId="0" fontId="34" fillId="0" borderId="0"/>
    <xf numFmtId="0" fontId="34" fillId="0" borderId="0"/>
    <xf numFmtId="0" fontId="34" fillId="0" borderId="0"/>
    <xf numFmtId="0" fontId="34" fillId="0" borderId="0"/>
    <xf numFmtId="0" fontId="0" fillId="0" borderId="0">
      <alignment vertical="center"/>
    </xf>
    <xf numFmtId="0" fontId="34" fillId="0" borderId="0"/>
    <xf numFmtId="0" fontId="34" fillId="0" borderId="0"/>
    <xf numFmtId="0" fontId="34" fillId="0" borderId="0"/>
    <xf numFmtId="0" fontId="34" fillId="0" borderId="0"/>
    <xf numFmtId="0" fontId="0" fillId="0" borderId="0">
      <alignment vertical="center"/>
    </xf>
    <xf numFmtId="0" fontId="34" fillId="0" borderId="0"/>
    <xf numFmtId="0" fontId="34" fillId="0" borderId="0"/>
    <xf numFmtId="0" fontId="34" fillId="0" borderId="0"/>
    <xf numFmtId="0" fontId="34" fillId="0" borderId="0"/>
    <xf numFmtId="0" fontId="0" fillId="0" borderId="0">
      <alignment vertical="center"/>
    </xf>
    <xf numFmtId="0" fontId="34" fillId="0" borderId="0"/>
    <xf numFmtId="0" fontId="34" fillId="0" borderId="0"/>
    <xf numFmtId="0" fontId="34" fillId="0" borderId="0"/>
    <xf numFmtId="0" fontId="34" fillId="0" borderId="0"/>
    <xf numFmtId="0" fontId="34" fillId="0" borderId="0"/>
    <xf numFmtId="0" fontId="0" fillId="0" borderId="0">
      <alignment vertical="center"/>
    </xf>
    <xf numFmtId="0" fontId="34" fillId="0" borderId="0"/>
    <xf numFmtId="0" fontId="34" fillId="0" borderId="0"/>
    <xf numFmtId="0" fontId="34" fillId="0" borderId="0"/>
    <xf numFmtId="0" fontId="34" fillId="0" borderId="0"/>
    <xf numFmtId="0" fontId="0" fillId="0" borderId="0">
      <alignment vertical="center"/>
    </xf>
    <xf numFmtId="0" fontId="34" fillId="0" borderId="0"/>
    <xf numFmtId="0" fontId="34" fillId="0" borderId="0"/>
    <xf numFmtId="0" fontId="34" fillId="0" borderId="0"/>
    <xf numFmtId="0" fontId="34" fillId="0" borderId="0"/>
    <xf numFmtId="0" fontId="34" fillId="0" borderId="0"/>
    <xf numFmtId="0" fontId="0"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applyBorder="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6" fillId="0" borderId="15" applyNumberFormat="0" applyFill="0" applyAlignment="0" applyProtection="0">
      <alignment vertical="center"/>
    </xf>
    <xf numFmtId="0" fontId="76" fillId="0" borderId="15" applyNumberFormat="0" applyFill="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6" fillId="0" borderId="15" applyNumberFormat="0" applyFill="0" applyAlignment="0" applyProtection="0">
      <alignment vertical="center"/>
    </xf>
    <xf numFmtId="0" fontId="76" fillId="0" borderId="15" applyNumberFormat="0" applyFill="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6" fillId="0" borderId="15" applyNumberFormat="0" applyFill="0" applyAlignment="0" applyProtection="0">
      <alignment vertical="center"/>
    </xf>
    <xf numFmtId="0" fontId="76" fillId="0" borderId="15" applyNumberFormat="0" applyFill="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4" fillId="0" borderId="0"/>
    <xf numFmtId="0" fontId="38" fillId="57"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22" borderId="0" applyNumberFormat="0" applyBorder="0" applyAlignment="0" applyProtection="0">
      <alignment vertical="center"/>
    </xf>
    <xf numFmtId="0" fontId="94" fillId="0" borderId="0" applyBorder="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applyBorder="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1"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1" fillId="0" borderId="0">
      <alignment vertical="center"/>
    </xf>
    <xf numFmtId="0" fontId="34" fillId="0" borderId="0"/>
    <xf numFmtId="0" fontId="34" fillId="0" borderId="0"/>
    <xf numFmtId="0" fontId="34" fillId="0" borderId="0"/>
    <xf numFmtId="0" fontId="34" fillId="0" borderId="0"/>
    <xf numFmtId="0" fontId="41"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1" fillId="0" borderId="0">
      <alignment vertical="center"/>
    </xf>
    <xf numFmtId="0" fontId="34" fillId="0" borderId="0"/>
    <xf numFmtId="0" fontId="34" fillId="48" borderId="19"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1" fillId="0" borderId="0">
      <alignment vertical="center"/>
    </xf>
    <xf numFmtId="0" fontId="34" fillId="0" borderId="0"/>
    <xf numFmtId="0" fontId="34" fillId="0" borderId="0"/>
    <xf numFmtId="0" fontId="34" fillId="0" borderId="0"/>
    <xf numFmtId="0" fontId="34" fillId="0" borderId="0"/>
    <xf numFmtId="0" fontId="41"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41" fillId="0" borderId="0">
      <alignment vertical="center"/>
    </xf>
    <xf numFmtId="0" fontId="42" fillId="0" borderId="0" applyBorder="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29" borderId="0" applyNumberFormat="0" applyBorder="0" applyAlignment="0" applyProtection="0">
      <alignment vertical="center"/>
    </xf>
    <xf numFmtId="0" fontId="34" fillId="48" borderId="19"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1" fillId="0" borderId="0">
      <alignment vertical="center"/>
    </xf>
    <xf numFmtId="0" fontId="34" fillId="0" borderId="0"/>
    <xf numFmtId="0" fontId="34" fillId="0" borderId="0"/>
    <xf numFmtId="0" fontId="34" fillId="0" borderId="0"/>
    <xf numFmtId="0" fontId="37" fillId="2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29" borderId="0" applyNumberFormat="0" applyBorder="0" applyAlignment="0" applyProtection="0">
      <alignment vertical="center"/>
    </xf>
    <xf numFmtId="0" fontId="34" fillId="0" borderId="0"/>
    <xf numFmtId="0" fontId="41"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41" fillId="0" borderId="0">
      <alignment vertical="center"/>
    </xf>
    <xf numFmtId="0" fontId="34" fillId="0" borderId="0"/>
    <xf numFmtId="0" fontId="37" fillId="29" borderId="0" applyNumberFormat="0" applyBorder="0" applyAlignment="0" applyProtection="0">
      <alignment vertical="center"/>
    </xf>
    <xf numFmtId="0" fontId="34" fillId="0" borderId="0"/>
    <xf numFmtId="0" fontId="34" fillId="0" borderId="0"/>
    <xf numFmtId="0" fontId="41" fillId="0" borderId="0">
      <alignment vertical="center"/>
    </xf>
    <xf numFmtId="0" fontId="34" fillId="0" borderId="0"/>
    <xf numFmtId="0" fontId="34" fillId="0" borderId="0"/>
    <xf numFmtId="0" fontId="34" fillId="0" borderId="0"/>
    <xf numFmtId="0" fontId="34" fillId="0" borderId="0"/>
    <xf numFmtId="0" fontId="34" fillId="0" borderId="0"/>
    <xf numFmtId="0" fontId="41" fillId="0" borderId="0">
      <alignment vertical="center"/>
    </xf>
    <xf numFmtId="0" fontId="34" fillId="0" borderId="0"/>
    <xf numFmtId="0" fontId="34" fillId="0" borderId="0"/>
    <xf numFmtId="0" fontId="34" fillId="0" borderId="0"/>
    <xf numFmtId="0" fontId="41" fillId="0" borderId="0">
      <alignment vertical="center"/>
    </xf>
    <xf numFmtId="0" fontId="34" fillId="0" borderId="0"/>
    <xf numFmtId="0" fontId="34" fillId="0" borderId="0"/>
    <xf numFmtId="0" fontId="34" fillId="0" borderId="0"/>
    <xf numFmtId="0" fontId="34" fillId="0" borderId="0"/>
    <xf numFmtId="0" fontId="41" fillId="0" borderId="0">
      <alignment vertical="center"/>
    </xf>
    <xf numFmtId="0" fontId="34" fillId="0" borderId="0"/>
    <xf numFmtId="0" fontId="34" fillId="0" borderId="0"/>
    <xf numFmtId="0" fontId="34" fillId="0" borderId="0"/>
    <xf numFmtId="0" fontId="41" fillId="0" borderId="0">
      <alignment vertical="center"/>
    </xf>
    <xf numFmtId="0" fontId="34" fillId="0" borderId="0"/>
    <xf numFmtId="0" fontId="41" fillId="0" borderId="0">
      <alignment vertical="center"/>
    </xf>
    <xf numFmtId="0" fontId="34" fillId="0" borderId="0"/>
    <xf numFmtId="0" fontId="34" fillId="0" borderId="0"/>
    <xf numFmtId="0" fontId="34" fillId="0" borderId="0"/>
    <xf numFmtId="0" fontId="34" fillId="0" borderId="0"/>
    <xf numFmtId="0" fontId="41" fillId="0" borderId="0">
      <alignment vertical="center"/>
    </xf>
    <xf numFmtId="0" fontId="34" fillId="0" borderId="0"/>
    <xf numFmtId="0" fontId="34" fillId="0" borderId="0"/>
    <xf numFmtId="0" fontId="34" fillId="0" borderId="0"/>
    <xf numFmtId="0" fontId="41" fillId="0" borderId="0">
      <alignment vertical="center"/>
    </xf>
    <xf numFmtId="0" fontId="34" fillId="0" borderId="0">
      <alignment vertical="center"/>
    </xf>
    <xf numFmtId="0" fontId="34" fillId="0" borderId="0"/>
    <xf numFmtId="0" fontId="34" fillId="0" borderId="0"/>
    <xf numFmtId="0" fontId="41" fillId="0" borderId="0">
      <alignment vertical="center"/>
    </xf>
    <xf numFmtId="0" fontId="34" fillId="0" borderId="0"/>
    <xf numFmtId="0" fontId="34" fillId="0" borderId="0"/>
    <xf numFmtId="0" fontId="34" fillId="0" borderId="0"/>
    <xf numFmtId="0" fontId="41" fillId="0" borderId="0">
      <alignment vertical="center"/>
    </xf>
    <xf numFmtId="0" fontId="34" fillId="0" borderId="0"/>
    <xf numFmtId="0" fontId="34" fillId="0" borderId="0"/>
    <xf numFmtId="0" fontId="34" fillId="0" borderId="0"/>
    <xf numFmtId="0" fontId="34" fillId="0" borderId="0"/>
    <xf numFmtId="0" fontId="41" fillId="0" borderId="0">
      <alignment vertical="center"/>
    </xf>
    <xf numFmtId="0" fontId="34" fillId="0" borderId="0"/>
    <xf numFmtId="0" fontId="34" fillId="0" borderId="0"/>
    <xf numFmtId="0" fontId="34" fillId="0" borderId="0"/>
    <xf numFmtId="0" fontId="34" fillId="0" borderId="0"/>
    <xf numFmtId="0" fontId="41" fillId="0" borderId="0">
      <alignment vertical="center"/>
    </xf>
    <xf numFmtId="0" fontId="34" fillId="0" borderId="0"/>
    <xf numFmtId="0" fontId="34" fillId="0" borderId="0"/>
    <xf numFmtId="0" fontId="34" fillId="0" borderId="0"/>
    <xf numFmtId="0" fontId="34" fillId="0" borderId="0"/>
    <xf numFmtId="0" fontId="34" fillId="0" borderId="0"/>
    <xf numFmtId="0" fontId="41" fillId="0" borderId="0">
      <alignment vertical="center"/>
    </xf>
    <xf numFmtId="0" fontId="42"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1" fillId="0" borderId="0">
      <alignment vertical="center"/>
    </xf>
    <xf numFmtId="0" fontId="34" fillId="0" borderId="0"/>
    <xf numFmtId="0" fontId="42" fillId="0" borderId="0" applyBorder="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4" fillId="45" borderId="14" applyNumberFormat="0" applyAlignment="0" applyProtection="0">
      <alignment vertical="center"/>
    </xf>
    <xf numFmtId="0" fontId="64" fillId="45" borderId="14"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39" borderId="11" applyNumberFormat="0" applyFont="0" applyAlignment="0" applyProtection="0">
      <alignment vertical="center"/>
    </xf>
    <xf numFmtId="0" fontId="34" fillId="0" borderId="0"/>
    <xf numFmtId="0" fontId="34" fillId="0" borderId="0"/>
    <xf numFmtId="0" fontId="34" fillId="0" borderId="0"/>
    <xf numFmtId="0" fontId="34" fillId="0" borderId="0"/>
    <xf numFmtId="0" fontId="37" fillId="29" borderId="0" applyNumberFormat="0" applyBorder="0" applyAlignment="0" applyProtection="0">
      <alignment vertical="center"/>
    </xf>
    <xf numFmtId="0" fontId="34" fillId="48" borderId="19"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Border="0">
      <alignment vertical="center"/>
    </xf>
    <xf numFmtId="0" fontId="38" fillId="57"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41" fillId="0" borderId="0">
      <alignment vertical="center"/>
    </xf>
    <xf numFmtId="0" fontId="34" fillId="0" borderId="0"/>
    <xf numFmtId="0" fontId="34" fillId="0" borderId="0"/>
    <xf numFmtId="0" fontId="34" fillId="0" borderId="0"/>
    <xf numFmtId="0" fontId="34" fillId="0" borderId="0"/>
    <xf numFmtId="0" fontId="34" fillId="0" borderId="0"/>
    <xf numFmtId="0" fontId="37" fillId="2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29" borderId="0" applyNumberFormat="0" applyBorder="0" applyAlignment="0" applyProtection="0">
      <alignment vertical="center"/>
    </xf>
    <xf numFmtId="0" fontId="34" fillId="0" borderId="0"/>
    <xf numFmtId="0" fontId="41"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41" fillId="0" borderId="0">
      <alignment vertical="center"/>
    </xf>
    <xf numFmtId="0" fontId="34" fillId="0" borderId="0"/>
    <xf numFmtId="0" fontId="37" fillId="29" borderId="0" applyNumberFormat="0" applyBorder="0" applyAlignment="0" applyProtection="0">
      <alignment vertical="center"/>
    </xf>
    <xf numFmtId="0" fontId="34" fillId="0" borderId="0"/>
    <xf numFmtId="0" fontId="34" fillId="0" borderId="0"/>
    <xf numFmtId="0" fontId="41"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1" fillId="0" borderId="0">
      <alignment vertical="center"/>
    </xf>
    <xf numFmtId="0" fontId="34" fillId="0" borderId="0"/>
    <xf numFmtId="0" fontId="34" fillId="0" borderId="0"/>
    <xf numFmtId="0" fontId="34" fillId="0" borderId="0"/>
    <xf numFmtId="0" fontId="34" fillId="0" borderId="0"/>
    <xf numFmtId="0" fontId="41" fillId="0" borderId="0">
      <alignment vertical="center"/>
    </xf>
    <xf numFmtId="0" fontId="34" fillId="0" borderId="0"/>
    <xf numFmtId="0" fontId="34" fillId="0" borderId="0"/>
    <xf numFmtId="0" fontId="34" fillId="0" borderId="0"/>
    <xf numFmtId="0" fontId="34" fillId="0" borderId="0"/>
    <xf numFmtId="0" fontId="41"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41" fillId="0" borderId="0">
      <alignment vertical="center"/>
    </xf>
    <xf numFmtId="0" fontId="34" fillId="0" borderId="0"/>
    <xf numFmtId="0" fontId="34" fillId="0" borderId="0"/>
    <xf numFmtId="0" fontId="34" fillId="0" borderId="0"/>
    <xf numFmtId="0" fontId="34" fillId="0" borderId="0"/>
    <xf numFmtId="0" fontId="34" fillId="0" borderId="0"/>
    <xf numFmtId="0" fontId="41" fillId="0" borderId="0">
      <alignment vertical="center"/>
    </xf>
    <xf numFmtId="0" fontId="34" fillId="0" borderId="0"/>
    <xf numFmtId="0" fontId="34" fillId="0" borderId="0"/>
    <xf numFmtId="0" fontId="34" fillId="0" borderId="0"/>
    <xf numFmtId="0" fontId="41" fillId="0" borderId="0">
      <alignment vertical="center"/>
    </xf>
    <xf numFmtId="0" fontId="0"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0" borderId="0">
      <alignment vertical="center"/>
    </xf>
    <xf numFmtId="0" fontId="34" fillId="0" borderId="0"/>
    <xf numFmtId="0" fontId="34" fillId="0" borderId="0"/>
    <xf numFmtId="0" fontId="34" fillId="0" borderId="0"/>
    <xf numFmtId="0" fontId="34" fillId="0" borderId="0"/>
    <xf numFmtId="0" fontId="34" fillId="0" borderId="0"/>
    <xf numFmtId="0" fontId="42" fillId="0" borderId="0" applyBorder="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48" borderId="19" applyNumberFormat="0" applyFont="0" applyAlignment="0" applyProtection="0">
      <alignment vertical="center"/>
    </xf>
    <xf numFmtId="0" fontId="34" fillId="0" borderId="0"/>
    <xf numFmtId="0" fontId="34" fillId="0" borderId="0"/>
    <xf numFmtId="0" fontId="34" fillId="0" borderId="0"/>
    <xf numFmtId="0" fontId="34" fillId="0" borderId="0"/>
    <xf numFmtId="0" fontId="0" fillId="0" borderId="0">
      <alignment vertical="center"/>
    </xf>
    <xf numFmtId="0" fontId="38" fillId="57"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0" fillId="0" borderId="0" applyBorder="0">
      <alignment vertical="center"/>
    </xf>
    <xf numFmtId="0" fontId="34" fillId="0" borderId="0"/>
    <xf numFmtId="0" fontId="85" fillId="45" borderId="10"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applyBorder="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alignment vertical="center"/>
    </xf>
    <xf numFmtId="0" fontId="34" fillId="0" borderId="0"/>
    <xf numFmtId="0" fontId="34" fillId="0" borderId="0"/>
    <xf numFmtId="0" fontId="75"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75"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39" borderId="11" applyNumberFormat="0" applyFont="0" applyAlignment="0" applyProtection="0">
      <alignment vertical="center"/>
    </xf>
    <xf numFmtId="0" fontId="34" fillId="0" borderId="0"/>
    <xf numFmtId="0" fontId="34" fillId="0" borderId="0"/>
    <xf numFmtId="0" fontId="34" fillId="0" borderId="0"/>
    <xf numFmtId="0" fontId="75" fillId="0" borderId="0" applyNumberFormat="0" applyFill="0" applyBorder="0" applyAlignment="0" applyProtection="0">
      <alignment vertical="center"/>
    </xf>
    <xf numFmtId="0" fontId="34" fillId="0" borderId="0"/>
    <xf numFmtId="0" fontId="34" fillId="0" borderId="0"/>
    <xf numFmtId="0" fontId="35" fillId="39" borderId="11" applyNumberFormat="0" applyFont="0" applyAlignment="0" applyProtection="0">
      <alignment vertical="center"/>
    </xf>
    <xf numFmtId="0" fontId="0" fillId="0" borderId="0">
      <alignment vertical="center"/>
    </xf>
    <xf numFmtId="0" fontId="42"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applyBorder="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9" fillId="59" borderId="28"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48" borderId="19" applyNumberFormat="0" applyFont="0" applyAlignment="0" applyProtection="0">
      <alignment vertical="center"/>
    </xf>
    <xf numFmtId="0" fontId="34" fillId="0" borderId="0"/>
    <xf numFmtId="0" fontId="34" fillId="0" borderId="0"/>
    <xf numFmtId="0" fontId="34" fillId="0" borderId="0"/>
    <xf numFmtId="0" fontId="34" fillId="0" borderId="0"/>
    <xf numFmtId="0" fontId="0"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applyBorder="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0" fillId="2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90" fillId="2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90" fillId="2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90" fillId="2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90" fillId="2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90" fillId="2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90" fillId="2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57" fillId="42"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57" fillId="42"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57" fillId="42"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57" fillId="42"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57" fillId="42"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78" fillId="0" borderId="16" applyNumberFormat="0" applyFill="0" applyAlignment="0" applyProtection="0">
      <alignment vertical="center"/>
    </xf>
    <xf numFmtId="0" fontId="57" fillId="42"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57" fillId="42"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57" fillId="42" borderId="0" applyNumberFormat="0" applyBorder="0" applyAlignment="0" applyProtection="0">
      <alignment vertical="center"/>
    </xf>
    <xf numFmtId="0" fontId="34" fillId="0" borderId="0"/>
    <xf numFmtId="0" fontId="34" fillId="0" borderId="0"/>
    <xf numFmtId="0" fontId="34" fillId="0" borderId="0"/>
    <xf numFmtId="0" fontId="57" fillId="42" borderId="0" applyNumberFormat="0" applyBorder="0" applyAlignment="0" applyProtection="0">
      <alignment vertical="center"/>
    </xf>
    <xf numFmtId="0" fontId="34" fillId="0" borderId="0"/>
    <xf numFmtId="0" fontId="34" fillId="0" borderId="0"/>
    <xf numFmtId="0" fontId="34" fillId="0" borderId="0"/>
    <xf numFmtId="0" fontId="57" fillId="42" borderId="0" applyNumberFormat="0" applyBorder="0" applyAlignment="0" applyProtection="0">
      <alignment vertical="center"/>
    </xf>
    <xf numFmtId="0" fontId="34" fillId="0" borderId="0"/>
    <xf numFmtId="0" fontId="34" fillId="0" borderId="0"/>
    <xf numFmtId="0" fontId="57" fillId="42" borderId="0" applyNumberFormat="0" applyBorder="0" applyAlignment="0" applyProtection="0">
      <alignment vertical="center"/>
    </xf>
    <xf numFmtId="0" fontId="34" fillId="0" borderId="0"/>
    <xf numFmtId="0" fontId="57" fillId="42"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57" fillId="42"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57" fillId="42"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57" fillId="42"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57" fillId="42"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57" fillId="42"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57" fillId="42"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7" fillId="42" borderId="0" applyNumberFormat="0" applyBorder="0" applyAlignment="0" applyProtection="0">
      <alignment vertical="center"/>
    </xf>
    <xf numFmtId="0" fontId="34" fillId="0" borderId="0"/>
    <xf numFmtId="0" fontId="34" fillId="0" borderId="0"/>
    <xf numFmtId="0" fontId="34" fillId="0" borderId="0"/>
    <xf numFmtId="0" fontId="57" fillId="42" borderId="0" applyNumberFormat="0" applyBorder="0" applyAlignment="0" applyProtection="0">
      <alignment vertical="center"/>
    </xf>
    <xf numFmtId="0" fontId="34" fillId="0" borderId="0"/>
    <xf numFmtId="0" fontId="34" fillId="0" borderId="0"/>
    <xf numFmtId="0" fontId="34" fillId="0" borderId="0"/>
    <xf numFmtId="0" fontId="57" fillId="42" borderId="0" applyNumberFormat="0" applyBorder="0" applyAlignment="0" applyProtection="0">
      <alignment vertical="center"/>
    </xf>
    <xf numFmtId="0" fontId="34" fillId="0" borderId="0"/>
    <xf numFmtId="0" fontId="34" fillId="0" borderId="0"/>
    <xf numFmtId="0" fontId="34" fillId="0" borderId="0"/>
    <xf numFmtId="0" fontId="57" fillId="42" borderId="0" applyNumberFormat="0" applyBorder="0" applyAlignment="0" applyProtection="0">
      <alignment vertical="center"/>
    </xf>
    <xf numFmtId="0" fontId="34" fillId="0" borderId="0"/>
    <xf numFmtId="0" fontId="34" fillId="0" borderId="0"/>
    <xf numFmtId="0" fontId="34" fillId="0" borderId="0"/>
    <xf numFmtId="0" fontId="57" fillId="42" borderId="0" applyNumberFormat="0" applyBorder="0" applyAlignment="0" applyProtection="0">
      <alignment vertical="center"/>
    </xf>
    <xf numFmtId="0" fontId="34" fillId="0" borderId="0"/>
    <xf numFmtId="0" fontId="57" fillId="42" borderId="0" applyNumberFormat="0" applyBorder="0" applyAlignment="0" applyProtection="0">
      <alignment vertical="center"/>
    </xf>
    <xf numFmtId="0" fontId="34" fillId="0" borderId="0"/>
    <xf numFmtId="0" fontId="57" fillId="42" borderId="0" applyNumberFormat="0" applyBorder="0" applyAlignment="0" applyProtection="0">
      <alignment vertical="center"/>
    </xf>
    <xf numFmtId="0" fontId="34" fillId="0" borderId="0"/>
    <xf numFmtId="0" fontId="34" fillId="0" borderId="0"/>
    <xf numFmtId="0" fontId="34" fillId="0" borderId="0"/>
    <xf numFmtId="0" fontId="95" fillId="0" borderId="30" applyNumberFormat="0" applyFill="0" applyAlignment="0" applyProtection="0">
      <alignment vertical="center"/>
    </xf>
    <xf numFmtId="0" fontId="34" fillId="0" borderId="0"/>
    <xf numFmtId="0" fontId="34" fillId="0" borderId="0"/>
    <xf numFmtId="0" fontId="34" fillId="0" borderId="0"/>
    <xf numFmtId="0" fontId="34" fillId="0" borderId="0"/>
    <xf numFmtId="0" fontId="95" fillId="0" borderId="30" applyNumberFormat="0" applyFill="0" applyAlignment="0" applyProtection="0">
      <alignment vertical="center"/>
    </xf>
    <xf numFmtId="0" fontId="34" fillId="0" borderId="0"/>
    <xf numFmtId="0" fontId="34" fillId="0" borderId="0"/>
    <xf numFmtId="0" fontId="34" fillId="0" borderId="0"/>
    <xf numFmtId="0" fontId="34" fillId="0" borderId="0"/>
    <xf numFmtId="0" fontId="95" fillId="0" borderId="30" applyNumberFormat="0" applyFill="0" applyAlignment="0" applyProtection="0">
      <alignment vertical="center"/>
    </xf>
    <xf numFmtId="0" fontId="34" fillId="0" borderId="0"/>
    <xf numFmtId="0" fontId="34" fillId="0" borderId="0"/>
    <xf numFmtId="0" fontId="34" fillId="0" borderId="0"/>
    <xf numFmtId="0" fontId="34" fillId="0" borderId="0"/>
    <xf numFmtId="0" fontId="95" fillId="0" borderId="30" applyNumberFormat="0" applyFill="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95" fillId="0" borderId="30" applyNumberFormat="0" applyFill="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95" fillId="0" borderId="30" applyNumberFormat="0" applyFill="0" applyAlignment="0" applyProtection="0">
      <alignment vertical="center"/>
    </xf>
    <xf numFmtId="0" fontId="34" fillId="0" borderId="0"/>
    <xf numFmtId="0" fontId="34" fillId="0" borderId="0"/>
    <xf numFmtId="0" fontId="34" fillId="0" borderId="0"/>
    <xf numFmtId="0" fontId="95" fillId="0" borderId="30" applyNumberFormat="0" applyFill="0" applyAlignment="0" applyProtection="0">
      <alignment vertical="center"/>
    </xf>
    <xf numFmtId="0" fontId="34" fillId="0" borderId="0"/>
    <xf numFmtId="0" fontId="34" fillId="0" borderId="0"/>
    <xf numFmtId="0" fontId="34" fillId="0" borderId="0"/>
    <xf numFmtId="0" fontId="34" fillId="0" borderId="0"/>
    <xf numFmtId="0" fontId="78" fillId="0" borderId="16" applyNumberFormat="0" applyFill="0" applyAlignment="0" applyProtection="0">
      <alignment vertical="center"/>
    </xf>
    <xf numFmtId="0" fontId="34" fillId="0" borderId="0"/>
    <xf numFmtId="0" fontId="34" fillId="0" borderId="0"/>
    <xf numFmtId="0" fontId="34" fillId="0" borderId="0"/>
    <xf numFmtId="0" fontId="34" fillId="0" borderId="0"/>
    <xf numFmtId="0" fontId="78" fillId="0" borderId="16" applyNumberFormat="0" applyFill="0" applyAlignment="0" applyProtection="0">
      <alignment vertical="center"/>
    </xf>
    <xf numFmtId="0" fontId="34" fillId="0" borderId="0"/>
    <xf numFmtId="0" fontId="34" fillId="0" borderId="0"/>
    <xf numFmtId="0" fontId="34" fillId="0" borderId="0"/>
    <xf numFmtId="0" fontId="34" fillId="0" borderId="0"/>
    <xf numFmtId="0" fontId="78" fillId="0" borderId="16" applyNumberFormat="0" applyFill="0" applyAlignment="0" applyProtection="0">
      <alignment vertical="center"/>
    </xf>
    <xf numFmtId="0" fontId="34" fillId="0" borderId="0"/>
    <xf numFmtId="0" fontId="34" fillId="0" borderId="0"/>
    <xf numFmtId="0" fontId="34" fillId="0" borderId="0"/>
    <xf numFmtId="0" fontId="34" fillId="0" borderId="0"/>
    <xf numFmtId="0" fontId="78" fillId="0" borderId="16" applyNumberFormat="0" applyFill="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78" fillId="0" borderId="16" applyNumberFormat="0" applyFill="0" applyAlignment="0" applyProtection="0">
      <alignment vertical="center"/>
    </xf>
    <xf numFmtId="0" fontId="78" fillId="0" borderId="16" applyNumberFormat="0" applyFill="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78" fillId="0" borderId="16" applyNumberFormat="0" applyFill="0" applyAlignment="0" applyProtection="0">
      <alignment vertical="center"/>
    </xf>
    <xf numFmtId="0" fontId="78" fillId="0" borderId="16" applyNumberFormat="0" applyFill="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8" fillId="0" borderId="16" applyNumberFormat="0" applyFill="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8" fillId="0" borderId="16" applyNumberFormat="0" applyFill="0" applyAlignment="0" applyProtection="0">
      <alignment vertical="center"/>
    </xf>
    <xf numFmtId="0" fontId="34" fillId="0" borderId="0"/>
    <xf numFmtId="0" fontId="34" fillId="0" borderId="0"/>
    <xf numFmtId="0" fontId="34" fillId="0" borderId="0"/>
    <xf numFmtId="0" fontId="34" fillId="0" borderId="0"/>
    <xf numFmtId="0" fontId="78" fillId="0" borderId="16" applyNumberFormat="0" applyFill="0" applyAlignment="0" applyProtection="0">
      <alignment vertical="center"/>
    </xf>
    <xf numFmtId="0" fontId="34" fillId="0" borderId="0"/>
    <xf numFmtId="0" fontId="34" fillId="0" borderId="0"/>
    <xf numFmtId="0" fontId="34" fillId="0" borderId="0"/>
    <xf numFmtId="0" fontId="34" fillId="0" borderId="0"/>
    <xf numFmtId="0" fontId="78" fillId="0" borderId="16" applyNumberFormat="0" applyFill="0" applyAlignment="0" applyProtection="0">
      <alignment vertical="center"/>
    </xf>
    <xf numFmtId="0" fontId="34" fillId="0" borderId="0"/>
    <xf numFmtId="0" fontId="34" fillId="0" borderId="0"/>
    <xf numFmtId="0" fontId="34" fillId="0" borderId="0"/>
    <xf numFmtId="0" fontId="34" fillId="0" borderId="0"/>
    <xf numFmtId="0" fontId="78" fillId="0" borderId="16" applyNumberFormat="0" applyFill="0" applyAlignment="0" applyProtection="0">
      <alignment vertical="center"/>
    </xf>
    <xf numFmtId="0" fontId="34" fillId="0" borderId="0"/>
    <xf numFmtId="0" fontId="34" fillId="0" borderId="0"/>
    <xf numFmtId="0" fontId="34" fillId="0" borderId="0"/>
    <xf numFmtId="0" fontId="78" fillId="0" borderId="16" applyNumberFormat="0" applyFill="0" applyAlignment="0" applyProtection="0">
      <alignment vertical="center"/>
    </xf>
    <xf numFmtId="0" fontId="34" fillId="0" borderId="0"/>
    <xf numFmtId="0" fontId="34" fillId="0" borderId="0"/>
    <xf numFmtId="0" fontId="78" fillId="0" borderId="16" applyNumberFormat="0" applyFill="0" applyAlignment="0" applyProtection="0">
      <alignment vertical="center"/>
    </xf>
    <xf numFmtId="0" fontId="34" fillId="0" borderId="0"/>
    <xf numFmtId="0" fontId="64" fillId="45" borderId="14" applyNumberFormat="0" applyAlignment="0" applyProtection="0">
      <alignment vertical="center"/>
    </xf>
    <xf numFmtId="0" fontId="34" fillId="0" borderId="0"/>
    <xf numFmtId="0" fontId="34" fillId="0" borderId="0"/>
    <xf numFmtId="0" fontId="78" fillId="0" borderId="16" applyNumberFormat="0" applyFill="0" applyAlignment="0" applyProtection="0">
      <alignment vertical="center"/>
    </xf>
    <xf numFmtId="0" fontId="34" fillId="0" borderId="0"/>
    <xf numFmtId="0" fontId="34" fillId="0" borderId="0"/>
    <xf numFmtId="0" fontId="78" fillId="0" borderId="16" applyNumberFormat="0" applyFill="0" applyAlignment="0" applyProtection="0">
      <alignment vertical="center"/>
    </xf>
    <xf numFmtId="0" fontId="34" fillId="0" borderId="0"/>
    <xf numFmtId="0" fontId="34" fillId="0" borderId="0"/>
    <xf numFmtId="0" fontId="78" fillId="0" borderId="16" applyNumberFormat="0" applyFill="0" applyAlignment="0" applyProtection="0">
      <alignment vertical="center"/>
    </xf>
    <xf numFmtId="0" fontId="34" fillId="0" borderId="0"/>
    <xf numFmtId="0" fontId="34" fillId="0" borderId="0"/>
    <xf numFmtId="0" fontId="78" fillId="0" borderId="16" applyNumberFormat="0" applyFill="0" applyAlignment="0" applyProtection="0">
      <alignment vertical="center"/>
    </xf>
    <xf numFmtId="0" fontId="34" fillId="0" borderId="0"/>
    <xf numFmtId="0" fontId="34" fillId="0" borderId="0"/>
    <xf numFmtId="0" fontId="78" fillId="0" borderId="16" applyNumberFormat="0" applyFill="0" applyAlignment="0" applyProtection="0">
      <alignment vertical="center"/>
    </xf>
    <xf numFmtId="0" fontId="34" fillId="0" borderId="0"/>
    <xf numFmtId="0" fontId="34" fillId="0" borderId="0"/>
    <xf numFmtId="0" fontId="78" fillId="0" borderId="16" applyNumberFormat="0" applyFill="0" applyAlignment="0" applyProtection="0">
      <alignment vertical="center"/>
    </xf>
    <xf numFmtId="0" fontId="34" fillId="0" borderId="0"/>
    <xf numFmtId="0" fontId="34" fillId="0" borderId="0"/>
    <xf numFmtId="0" fontId="34" fillId="0" borderId="0"/>
    <xf numFmtId="0" fontId="34" fillId="0" borderId="0"/>
    <xf numFmtId="0" fontId="78" fillId="0" borderId="16" applyNumberFormat="0" applyFill="0" applyAlignment="0" applyProtection="0">
      <alignment vertical="center"/>
    </xf>
    <xf numFmtId="0" fontId="78" fillId="0" borderId="16" applyNumberFormat="0" applyFill="0" applyAlignment="0" applyProtection="0">
      <alignment vertical="center"/>
    </xf>
    <xf numFmtId="0" fontId="34" fillId="0" borderId="0"/>
    <xf numFmtId="0" fontId="34" fillId="0" borderId="0"/>
    <xf numFmtId="0" fontId="34" fillId="0" borderId="0"/>
    <xf numFmtId="0" fontId="34" fillId="0" borderId="0"/>
    <xf numFmtId="0" fontId="78" fillId="0" borderId="16" applyNumberFormat="0" applyFill="0" applyAlignment="0" applyProtection="0">
      <alignment vertical="center"/>
    </xf>
    <xf numFmtId="0" fontId="78" fillId="0" borderId="16" applyNumberFormat="0" applyFill="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8" fillId="0" borderId="16" applyNumberFormat="0" applyFill="0" applyAlignment="0" applyProtection="0">
      <alignment vertical="center"/>
    </xf>
    <xf numFmtId="0" fontId="78" fillId="0" borderId="16" applyNumberFormat="0" applyFill="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8" fillId="0" borderId="16" applyNumberFormat="0" applyFill="0" applyAlignment="0" applyProtection="0">
      <alignment vertical="center"/>
    </xf>
    <xf numFmtId="0" fontId="78" fillId="0" borderId="16" applyNumberFormat="0" applyFill="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8" fillId="0" borderId="16" applyNumberFormat="0" applyFill="0" applyAlignment="0" applyProtection="0">
      <alignment vertical="center"/>
    </xf>
    <xf numFmtId="0" fontId="78" fillId="0" borderId="16" applyNumberFormat="0" applyFill="0" applyAlignment="0" applyProtection="0">
      <alignment vertical="center"/>
    </xf>
    <xf numFmtId="0" fontId="34" fillId="0" borderId="0"/>
    <xf numFmtId="0" fontId="34" fillId="0" borderId="0"/>
    <xf numFmtId="0" fontId="34" fillId="0" borderId="0"/>
    <xf numFmtId="0" fontId="34" fillId="0" borderId="0"/>
    <xf numFmtId="0" fontId="78" fillId="0" borderId="16" applyNumberFormat="0" applyFill="0" applyAlignment="0" applyProtection="0">
      <alignment vertical="center"/>
    </xf>
    <xf numFmtId="0" fontId="34" fillId="0" borderId="0"/>
    <xf numFmtId="0" fontId="34" fillId="0" borderId="0"/>
    <xf numFmtId="0" fontId="34" fillId="0" borderId="0"/>
    <xf numFmtId="0" fontId="78" fillId="0" borderId="16" applyNumberFormat="0" applyFill="0" applyAlignment="0" applyProtection="0">
      <alignment vertical="center"/>
    </xf>
    <xf numFmtId="0" fontId="34" fillId="0" borderId="0"/>
    <xf numFmtId="0" fontId="34" fillId="0" borderId="0"/>
    <xf numFmtId="0" fontId="34" fillId="0" borderId="0"/>
    <xf numFmtId="0" fontId="34" fillId="0" borderId="0"/>
    <xf numFmtId="0" fontId="78" fillId="0" borderId="16" applyNumberFormat="0" applyFill="0" applyAlignment="0" applyProtection="0">
      <alignment vertical="center"/>
    </xf>
    <xf numFmtId="0" fontId="34" fillId="0" borderId="0"/>
    <xf numFmtId="0" fontId="34" fillId="0" borderId="0"/>
    <xf numFmtId="0" fontId="34" fillId="0" borderId="0"/>
    <xf numFmtId="0" fontId="34" fillId="0" borderId="0"/>
    <xf numFmtId="0" fontId="78" fillId="0" borderId="16" applyNumberFormat="0" applyFill="0" applyAlignment="0" applyProtection="0">
      <alignment vertical="center"/>
    </xf>
    <xf numFmtId="0" fontId="34" fillId="0" borderId="0"/>
    <xf numFmtId="0" fontId="34" fillId="0" borderId="0"/>
    <xf numFmtId="0" fontId="34" fillId="0" borderId="0"/>
    <xf numFmtId="0" fontId="34" fillId="0" borderId="0"/>
    <xf numFmtId="0" fontId="78" fillId="0" borderId="16" applyNumberFormat="0" applyFill="0" applyAlignment="0" applyProtection="0">
      <alignment vertical="center"/>
    </xf>
    <xf numFmtId="0" fontId="34" fillId="0" borderId="0"/>
    <xf numFmtId="0" fontId="34" fillId="0" borderId="0"/>
    <xf numFmtId="0" fontId="34" fillId="0" borderId="0"/>
    <xf numFmtId="0" fontId="34" fillId="0" borderId="0"/>
    <xf numFmtId="0" fontId="78" fillId="0" borderId="16" applyNumberFormat="0" applyFill="0" applyAlignment="0" applyProtection="0">
      <alignment vertical="center"/>
    </xf>
    <xf numFmtId="0" fontId="34" fillId="0" borderId="0"/>
    <xf numFmtId="0" fontId="34" fillId="0" borderId="0"/>
    <xf numFmtId="0" fontId="34" fillId="0" borderId="0"/>
    <xf numFmtId="0" fontId="78" fillId="0" borderId="16" applyNumberFormat="0" applyFill="0" applyAlignment="0" applyProtection="0">
      <alignment vertical="center"/>
    </xf>
    <xf numFmtId="0" fontId="34" fillId="0" borderId="0"/>
    <xf numFmtId="0" fontId="34" fillId="0" borderId="0"/>
    <xf numFmtId="0" fontId="78" fillId="0" borderId="16" applyNumberFormat="0" applyFill="0" applyAlignment="0" applyProtection="0">
      <alignment vertical="center"/>
    </xf>
    <xf numFmtId="0" fontId="34" fillId="0" borderId="0"/>
    <xf numFmtId="0" fontId="34" fillId="0" borderId="0"/>
    <xf numFmtId="0" fontId="34" fillId="0" borderId="0"/>
    <xf numFmtId="0" fontId="78" fillId="0" borderId="16" applyNumberFormat="0" applyFill="0" applyAlignment="0" applyProtection="0">
      <alignment vertical="center"/>
    </xf>
    <xf numFmtId="0" fontId="34" fillId="0" borderId="0"/>
    <xf numFmtId="0" fontId="91" fillId="16" borderId="24" applyNumberFormat="0" applyAlignment="0" applyProtection="0">
      <alignment vertical="center"/>
    </xf>
    <xf numFmtId="0" fontId="34" fillId="0" borderId="0"/>
    <xf numFmtId="0" fontId="34" fillId="0" borderId="0"/>
    <xf numFmtId="0" fontId="34" fillId="0" borderId="0"/>
    <xf numFmtId="0" fontId="91" fillId="16" borderId="24" applyNumberFormat="0" applyAlignment="0" applyProtection="0">
      <alignment vertical="center"/>
    </xf>
    <xf numFmtId="0" fontId="34" fillId="0" borderId="0"/>
    <xf numFmtId="0" fontId="34" fillId="0" borderId="0"/>
    <xf numFmtId="0" fontId="34" fillId="0" borderId="0"/>
    <xf numFmtId="0" fontId="91" fillId="16" borderId="24" applyNumberFormat="0" applyAlignment="0" applyProtection="0">
      <alignment vertical="center"/>
    </xf>
    <xf numFmtId="0" fontId="34" fillId="0" borderId="0"/>
    <xf numFmtId="0" fontId="34" fillId="0" borderId="0"/>
    <xf numFmtId="0" fontId="34" fillId="0" borderId="0"/>
    <xf numFmtId="0" fontId="91" fillId="16" borderId="24" applyNumberFormat="0" applyAlignment="0" applyProtection="0">
      <alignment vertical="center"/>
    </xf>
    <xf numFmtId="0" fontId="34" fillId="0" borderId="0"/>
    <xf numFmtId="0" fontId="34" fillId="0" borderId="0"/>
    <xf numFmtId="0" fontId="34" fillId="0" borderId="0"/>
    <xf numFmtId="0" fontId="91" fillId="16" borderId="24" applyNumberFormat="0" applyAlignment="0" applyProtection="0">
      <alignment vertical="center"/>
    </xf>
    <xf numFmtId="0" fontId="34" fillId="0" borderId="0"/>
    <xf numFmtId="0" fontId="34" fillId="0" borderId="0"/>
    <xf numFmtId="0" fontId="34" fillId="0" borderId="0"/>
    <xf numFmtId="0" fontId="91" fillId="16" borderId="24" applyNumberFormat="0" applyAlignment="0" applyProtection="0">
      <alignment vertical="center"/>
    </xf>
    <xf numFmtId="0" fontId="34" fillId="0" borderId="0"/>
    <xf numFmtId="0" fontId="34" fillId="0" borderId="0"/>
    <xf numFmtId="0" fontId="34" fillId="0" borderId="0"/>
    <xf numFmtId="0" fontId="91" fillId="16" borderId="24"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5" fillId="45" borderId="10" applyNumberFormat="0" applyAlignment="0" applyProtection="0">
      <alignment vertical="center"/>
    </xf>
    <xf numFmtId="0" fontId="34" fillId="0" borderId="0"/>
    <xf numFmtId="0" fontId="34" fillId="0" borderId="0"/>
    <xf numFmtId="0" fontId="34" fillId="0" borderId="0"/>
    <xf numFmtId="0" fontId="34" fillId="0" borderId="0"/>
    <xf numFmtId="0" fontId="85" fillId="45" borderId="10"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5" fillId="45" borderId="10" applyNumberFormat="0" applyAlignment="0" applyProtection="0">
      <alignment vertical="center"/>
    </xf>
    <xf numFmtId="0" fontId="34" fillId="0" borderId="0"/>
    <xf numFmtId="0" fontId="34" fillId="0" borderId="0"/>
    <xf numFmtId="0" fontId="34" fillId="0" borderId="0"/>
    <xf numFmtId="0" fontId="85" fillId="45" borderId="10" applyNumberFormat="0" applyAlignment="0" applyProtection="0">
      <alignment vertical="center"/>
    </xf>
    <xf numFmtId="0" fontId="34" fillId="0" borderId="0"/>
    <xf numFmtId="0" fontId="34" fillId="0" borderId="0"/>
    <xf numFmtId="0" fontId="34" fillId="0" borderId="0"/>
    <xf numFmtId="0" fontId="85" fillId="45" borderId="10" applyNumberFormat="0" applyAlignment="0" applyProtection="0">
      <alignment vertical="center"/>
    </xf>
    <xf numFmtId="0" fontId="34" fillId="0" borderId="0"/>
    <xf numFmtId="0" fontId="34" fillId="0" borderId="0"/>
    <xf numFmtId="0" fontId="34" fillId="0" borderId="0"/>
    <xf numFmtId="0" fontId="85" fillId="45" borderId="10" applyNumberFormat="0" applyAlignment="0" applyProtection="0">
      <alignment vertical="center"/>
    </xf>
    <xf numFmtId="0" fontId="34" fillId="0" borderId="0"/>
    <xf numFmtId="0" fontId="34" fillId="0" borderId="0"/>
    <xf numFmtId="0" fontId="34" fillId="0" borderId="0"/>
    <xf numFmtId="0" fontId="85" fillId="45" borderId="10" applyNumberFormat="0" applyAlignment="0" applyProtection="0">
      <alignment vertical="center"/>
    </xf>
    <xf numFmtId="0" fontId="34" fillId="0" borderId="0"/>
    <xf numFmtId="0" fontId="34" fillId="0" borderId="0"/>
    <xf numFmtId="0" fontId="34" fillId="0" borderId="0"/>
    <xf numFmtId="0" fontId="85" fillId="45" borderId="10"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85" fillId="45" borderId="10" applyNumberFormat="0" applyAlignment="0" applyProtection="0">
      <alignment vertical="center"/>
    </xf>
    <xf numFmtId="0" fontId="34" fillId="0" borderId="0"/>
    <xf numFmtId="0" fontId="34" fillId="0" borderId="0"/>
    <xf numFmtId="0" fontId="34" fillId="0" borderId="0"/>
    <xf numFmtId="0" fontId="34" fillId="0" borderId="0"/>
    <xf numFmtId="0" fontId="85" fillId="45" borderId="10" applyNumberFormat="0" applyAlignment="0" applyProtection="0">
      <alignment vertical="center"/>
    </xf>
    <xf numFmtId="0" fontId="34" fillId="0" borderId="0"/>
    <xf numFmtId="0" fontId="34" fillId="0" borderId="0"/>
    <xf numFmtId="0" fontId="34" fillId="0" borderId="0"/>
    <xf numFmtId="0" fontId="34" fillId="0" borderId="0"/>
    <xf numFmtId="0" fontId="85" fillId="45" borderId="10" applyNumberFormat="0" applyAlignment="0" applyProtection="0">
      <alignment vertical="center"/>
    </xf>
    <xf numFmtId="0" fontId="34" fillId="0" borderId="0"/>
    <xf numFmtId="0" fontId="34" fillId="0" borderId="0"/>
    <xf numFmtId="0" fontId="34" fillId="0" borderId="0"/>
    <xf numFmtId="0" fontId="34" fillId="0" borderId="0"/>
    <xf numFmtId="0" fontId="85" fillId="45" borderId="10" applyNumberFormat="0" applyAlignment="0" applyProtection="0">
      <alignment vertical="center"/>
    </xf>
    <xf numFmtId="0" fontId="34" fillId="0" borderId="0"/>
    <xf numFmtId="0" fontId="34" fillId="0" borderId="0"/>
    <xf numFmtId="0" fontId="34" fillId="0" borderId="0"/>
    <xf numFmtId="0" fontId="34" fillId="0" borderId="0"/>
    <xf numFmtId="0" fontId="85" fillId="45" borderId="10" applyNumberFormat="0" applyAlignment="0" applyProtection="0">
      <alignment vertical="center"/>
    </xf>
    <xf numFmtId="0" fontId="34" fillId="0" borderId="0"/>
    <xf numFmtId="0" fontId="34" fillId="0" borderId="0"/>
    <xf numFmtId="0" fontId="85" fillId="45" borderId="10" applyNumberFormat="0" applyAlignment="0" applyProtection="0">
      <alignment vertical="center"/>
    </xf>
    <xf numFmtId="0" fontId="85" fillId="45" borderId="10" applyNumberFormat="0" applyAlignment="0" applyProtection="0">
      <alignment vertical="center"/>
    </xf>
    <xf numFmtId="0" fontId="34" fillId="0" borderId="0"/>
    <xf numFmtId="0" fontId="34" fillId="0" borderId="0"/>
    <xf numFmtId="0" fontId="85" fillId="45" borderId="10" applyNumberFormat="0" applyAlignment="0" applyProtection="0">
      <alignment vertical="center"/>
    </xf>
    <xf numFmtId="0" fontId="85" fillId="45" borderId="10"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5" fillId="45" borderId="10" applyNumberFormat="0" applyAlignment="0" applyProtection="0">
      <alignment vertical="center"/>
    </xf>
    <xf numFmtId="0" fontId="85" fillId="45" borderId="10"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85" fillId="45" borderId="10" applyNumberFormat="0" applyAlignment="0" applyProtection="0">
      <alignment vertical="center"/>
    </xf>
    <xf numFmtId="0" fontId="85" fillId="45" borderId="10"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85" fillId="45" borderId="10" applyNumberFormat="0" applyAlignment="0" applyProtection="0">
      <alignment vertical="center"/>
    </xf>
    <xf numFmtId="0" fontId="85" fillId="45" borderId="10" applyNumberFormat="0" applyAlignment="0" applyProtection="0">
      <alignment vertical="center"/>
    </xf>
    <xf numFmtId="0" fontId="34" fillId="0" borderId="0"/>
    <xf numFmtId="0" fontId="34" fillId="0" borderId="0"/>
    <xf numFmtId="0" fontId="34" fillId="0" borderId="0"/>
    <xf numFmtId="0" fontId="34" fillId="0" borderId="0"/>
    <xf numFmtId="0" fontId="85" fillId="45" borderId="10" applyNumberFormat="0" applyAlignment="0" applyProtection="0">
      <alignment vertical="center"/>
    </xf>
    <xf numFmtId="0" fontId="34" fillId="0" borderId="0"/>
    <xf numFmtId="0" fontId="34" fillId="0" borderId="0"/>
    <xf numFmtId="0" fontId="34" fillId="0" borderId="0"/>
    <xf numFmtId="0" fontId="85" fillId="45" borderId="10" applyNumberFormat="0" applyAlignment="0" applyProtection="0">
      <alignment vertical="center"/>
    </xf>
    <xf numFmtId="0" fontId="34" fillId="0" borderId="0"/>
    <xf numFmtId="0" fontId="34" fillId="0" borderId="0"/>
    <xf numFmtId="0" fontId="34" fillId="0" borderId="0"/>
    <xf numFmtId="0" fontId="34" fillId="0" borderId="0"/>
    <xf numFmtId="0" fontId="85" fillId="45" borderId="10" applyNumberFormat="0" applyAlignment="0" applyProtection="0">
      <alignment vertical="center"/>
    </xf>
    <xf numFmtId="0" fontId="34" fillId="0" borderId="0"/>
    <xf numFmtId="0" fontId="34" fillId="0" borderId="0"/>
    <xf numFmtId="0" fontId="34" fillId="0" borderId="0"/>
    <xf numFmtId="0" fontId="34" fillId="0" borderId="0"/>
    <xf numFmtId="0" fontId="85" fillId="45" borderId="10" applyNumberFormat="0" applyAlignment="0" applyProtection="0">
      <alignment vertical="center"/>
    </xf>
    <xf numFmtId="0" fontId="34" fillId="0" borderId="0"/>
    <xf numFmtId="0" fontId="34" fillId="0" borderId="0"/>
    <xf numFmtId="0" fontId="34" fillId="0" borderId="0"/>
    <xf numFmtId="0" fontId="85" fillId="45" borderId="10" applyNumberFormat="0" applyAlignment="0" applyProtection="0">
      <alignment vertical="center"/>
    </xf>
    <xf numFmtId="0" fontId="34" fillId="0" borderId="0"/>
    <xf numFmtId="0" fontId="34" fillId="0" borderId="0"/>
    <xf numFmtId="0" fontId="34" fillId="0" borderId="0"/>
    <xf numFmtId="0" fontId="34" fillId="0" borderId="0"/>
    <xf numFmtId="0" fontId="85" fillId="45" borderId="10" applyNumberFormat="0" applyAlignment="0" applyProtection="0">
      <alignment vertical="center"/>
    </xf>
    <xf numFmtId="0" fontId="34" fillId="0" borderId="0"/>
    <xf numFmtId="0" fontId="34" fillId="0" borderId="0"/>
    <xf numFmtId="0" fontId="34" fillId="0" borderId="0"/>
    <xf numFmtId="0" fontId="34" fillId="0" borderId="0"/>
    <xf numFmtId="0" fontId="85" fillId="45" borderId="10" applyNumberFormat="0" applyAlignment="0" applyProtection="0">
      <alignment vertical="center"/>
    </xf>
    <xf numFmtId="0" fontId="34" fillId="0" borderId="0"/>
    <xf numFmtId="0" fontId="34" fillId="0" borderId="0"/>
    <xf numFmtId="0" fontId="34" fillId="0" borderId="0"/>
    <xf numFmtId="0" fontId="34" fillId="0" borderId="0"/>
    <xf numFmtId="0" fontId="85" fillId="45" borderId="10" applyNumberFormat="0" applyAlignment="0" applyProtection="0">
      <alignment vertical="center"/>
    </xf>
    <xf numFmtId="0" fontId="34" fillId="0" borderId="0"/>
    <xf numFmtId="0" fontId="34" fillId="0" borderId="0"/>
    <xf numFmtId="0" fontId="34" fillId="0" borderId="0"/>
    <xf numFmtId="0" fontId="34" fillId="0" borderId="0"/>
    <xf numFmtId="0" fontId="85" fillId="45" borderId="10"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89" fillId="59" borderId="28"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9" fillId="59" borderId="28"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89" fillId="59" borderId="28"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89" fillId="59" borderId="28" applyNumberFormat="0" applyAlignment="0" applyProtection="0">
      <alignment vertical="center"/>
    </xf>
    <xf numFmtId="0" fontId="34" fillId="0" borderId="0"/>
    <xf numFmtId="0" fontId="89" fillId="59" borderId="28"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30" borderId="9" applyNumberFormat="0" applyAlignment="0" applyProtection="0">
      <alignment vertical="center"/>
    </xf>
    <xf numFmtId="0" fontId="34" fillId="0" borderId="0"/>
    <xf numFmtId="0" fontId="34" fillId="0" borderId="0"/>
    <xf numFmtId="0" fontId="40" fillId="30" borderId="9" applyNumberFormat="0" applyAlignment="0" applyProtection="0">
      <alignment vertical="center"/>
    </xf>
    <xf numFmtId="0" fontId="34" fillId="0" borderId="0"/>
    <xf numFmtId="0" fontId="34" fillId="0" borderId="0"/>
    <xf numFmtId="0" fontId="34" fillId="0" borderId="0"/>
    <xf numFmtId="0" fontId="34" fillId="0" borderId="0"/>
    <xf numFmtId="0" fontId="40" fillId="30" borderId="9" applyNumberFormat="0" applyAlignment="0" applyProtection="0">
      <alignment vertical="center"/>
    </xf>
    <xf numFmtId="0" fontId="34" fillId="0" borderId="0"/>
    <xf numFmtId="0" fontId="34" fillId="0" borderId="0"/>
    <xf numFmtId="0" fontId="34" fillId="0" borderId="0"/>
    <xf numFmtId="0" fontId="40" fillId="30" borderId="9"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40" fillId="30" borderId="9" applyNumberFormat="0" applyAlignment="0" applyProtection="0">
      <alignment vertical="center"/>
    </xf>
    <xf numFmtId="0" fontId="40" fillId="30" borderId="9"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56" borderId="0" applyNumberFormat="0" applyBorder="0" applyAlignment="0" applyProtection="0">
      <alignment vertical="center"/>
    </xf>
    <xf numFmtId="0" fontId="40" fillId="30" borderId="9" applyNumberFormat="0" applyAlignment="0" applyProtection="0">
      <alignment vertical="center"/>
    </xf>
    <xf numFmtId="0" fontId="40" fillId="30" borderId="9" applyNumberFormat="0" applyAlignment="0" applyProtection="0">
      <alignment vertical="center"/>
    </xf>
    <xf numFmtId="0" fontId="40" fillId="30" borderId="9" applyNumberFormat="0" applyAlignment="0" applyProtection="0">
      <alignment vertical="center"/>
    </xf>
    <xf numFmtId="0" fontId="40" fillId="30" borderId="9"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8" fillId="56" borderId="0" applyNumberFormat="0" applyBorder="0" applyAlignment="0" applyProtection="0">
      <alignment vertical="center"/>
    </xf>
    <xf numFmtId="0" fontId="40" fillId="30" borderId="9" applyNumberFormat="0" applyAlignment="0" applyProtection="0">
      <alignment vertical="center"/>
    </xf>
    <xf numFmtId="0" fontId="40" fillId="30" borderId="9"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8" fillId="56" borderId="0" applyNumberFormat="0" applyBorder="0" applyAlignment="0" applyProtection="0">
      <alignment vertical="center"/>
    </xf>
    <xf numFmtId="0" fontId="40" fillId="30" borderId="9" applyNumberFormat="0" applyAlignment="0" applyProtection="0">
      <alignment vertical="center"/>
    </xf>
    <xf numFmtId="0" fontId="40" fillId="30" borderId="9" applyNumberFormat="0" applyAlignment="0" applyProtection="0">
      <alignment vertical="center"/>
    </xf>
    <xf numFmtId="0" fontId="34" fillId="0" borderId="0"/>
    <xf numFmtId="0" fontId="34" fillId="0" borderId="0"/>
    <xf numFmtId="0" fontId="34" fillId="0" borderId="0"/>
    <xf numFmtId="0" fontId="40" fillId="30" borderId="9" applyNumberFormat="0" applyAlignment="0" applyProtection="0">
      <alignment vertical="center"/>
    </xf>
    <xf numFmtId="0" fontId="34" fillId="0" borderId="0"/>
    <xf numFmtId="0" fontId="34" fillId="0" borderId="0"/>
    <xf numFmtId="0" fontId="34" fillId="0" borderId="0"/>
    <xf numFmtId="0" fontId="34" fillId="0" borderId="0"/>
    <xf numFmtId="0" fontId="40" fillId="30" borderId="9" applyNumberFormat="0" applyAlignment="0" applyProtection="0">
      <alignment vertical="center"/>
    </xf>
    <xf numFmtId="0" fontId="34" fillId="0" borderId="0"/>
    <xf numFmtId="0" fontId="34" fillId="0" borderId="0"/>
    <xf numFmtId="0" fontId="34" fillId="0" borderId="0"/>
    <xf numFmtId="0" fontId="40" fillId="30" borderId="9" applyNumberFormat="0" applyAlignment="0" applyProtection="0">
      <alignment vertical="center"/>
    </xf>
    <xf numFmtId="0" fontId="34" fillId="0" borderId="0"/>
    <xf numFmtId="0" fontId="34" fillId="0" borderId="0"/>
    <xf numFmtId="0" fontId="34" fillId="0" borderId="0"/>
    <xf numFmtId="0" fontId="40" fillId="30" borderId="9" applyNumberFormat="0" applyAlignment="0" applyProtection="0">
      <alignment vertical="center"/>
    </xf>
    <xf numFmtId="0" fontId="34" fillId="0" borderId="0"/>
    <xf numFmtId="0" fontId="40" fillId="30" borderId="9" applyNumberFormat="0" applyAlignment="0" applyProtection="0">
      <alignment vertical="center"/>
    </xf>
    <xf numFmtId="0" fontId="34" fillId="0" borderId="0"/>
    <xf numFmtId="0" fontId="34" fillId="0" borderId="0"/>
    <xf numFmtId="0" fontId="40" fillId="30" borderId="9" applyNumberFormat="0" applyAlignment="0" applyProtection="0">
      <alignment vertical="center"/>
    </xf>
    <xf numFmtId="0" fontId="34" fillId="0" borderId="0"/>
    <xf numFmtId="0" fontId="34" fillId="0" borderId="0"/>
    <xf numFmtId="0" fontId="40" fillId="30" borderId="9"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30" borderId="9" applyNumberFormat="0" applyAlignment="0" applyProtection="0">
      <alignment vertical="center"/>
    </xf>
    <xf numFmtId="0" fontId="40" fillId="30" borderId="9" applyNumberFormat="0" applyAlignment="0" applyProtection="0">
      <alignment vertical="center"/>
    </xf>
    <xf numFmtId="0" fontId="40" fillId="30" borderId="9" applyNumberFormat="0" applyAlignment="0" applyProtection="0">
      <alignment vertical="center"/>
    </xf>
    <xf numFmtId="0" fontId="40" fillId="30" borderId="9" applyNumberFormat="0" applyAlignment="0" applyProtection="0">
      <alignment vertical="center"/>
    </xf>
    <xf numFmtId="0" fontId="34" fillId="0" borderId="0"/>
    <xf numFmtId="0" fontId="34" fillId="0" borderId="0"/>
    <xf numFmtId="0" fontId="34" fillId="0" borderId="0"/>
    <xf numFmtId="0" fontId="34" fillId="0" borderId="0"/>
    <xf numFmtId="0" fontId="40" fillId="30" borderId="9" applyNumberFormat="0" applyAlignment="0" applyProtection="0">
      <alignment vertical="center"/>
    </xf>
    <xf numFmtId="0" fontId="40" fillId="30" borderId="9" applyNumberFormat="0" applyAlignment="0" applyProtection="0">
      <alignment vertical="center"/>
    </xf>
    <xf numFmtId="0" fontId="34" fillId="0" borderId="0"/>
    <xf numFmtId="0" fontId="34" fillId="0" borderId="0"/>
    <xf numFmtId="0" fontId="34" fillId="0" borderId="0"/>
    <xf numFmtId="0" fontId="34" fillId="0" borderId="0"/>
    <xf numFmtId="0" fontId="40" fillId="30" borderId="9" applyNumberFormat="0" applyAlignment="0" applyProtection="0">
      <alignment vertical="center"/>
    </xf>
    <xf numFmtId="0" fontId="40" fillId="30" borderId="9" applyNumberFormat="0" applyAlignment="0" applyProtection="0">
      <alignment vertical="center"/>
    </xf>
    <xf numFmtId="0" fontId="34" fillId="0" borderId="0"/>
    <xf numFmtId="0" fontId="34" fillId="0" borderId="0"/>
    <xf numFmtId="0" fontId="34" fillId="0" borderId="0"/>
    <xf numFmtId="0" fontId="40" fillId="30" borderId="9" applyNumberFormat="0" applyAlignment="0" applyProtection="0">
      <alignment vertical="center"/>
    </xf>
    <xf numFmtId="0" fontId="34" fillId="0" borderId="0"/>
    <xf numFmtId="0" fontId="34" fillId="0" borderId="0"/>
    <xf numFmtId="0" fontId="40" fillId="30" borderId="9" applyNumberFormat="0" applyAlignment="0" applyProtection="0">
      <alignment vertical="center"/>
    </xf>
    <xf numFmtId="0" fontId="34" fillId="0" borderId="0"/>
    <xf numFmtId="0" fontId="34" fillId="0" borderId="0"/>
    <xf numFmtId="0" fontId="34" fillId="0" borderId="0"/>
    <xf numFmtId="0" fontId="34" fillId="0" borderId="0"/>
    <xf numFmtId="0" fontId="40" fillId="30" borderId="9" applyNumberFormat="0" applyAlignment="0" applyProtection="0">
      <alignment vertical="center"/>
    </xf>
    <xf numFmtId="0" fontId="34" fillId="0" borderId="0"/>
    <xf numFmtId="0" fontId="34" fillId="0" borderId="0"/>
    <xf numFmtId="0" fontId="34" fillId="0" borderId="0"/>
    <xf numFmtId="0" fontId="34" fillId="0" borderId="0"/>
    <xf numFmtId="0" fontId="40" fillId="30" borderId="9" applyNumberFormat="0" applyAlignment="0" applyProtection="0">
      <alignment vertical="center"/>
    </xf>
    <xf numFmtId="0" fontId="34" fillId="0" borderId="0"/>
    <xf numFmtId="0" fontId="34" fillId="0" borderId="0"/>
    <xf numFmtId="0" fontId="34" fillId="0" borderId="0"/>
    <xf numFmtId="0" fontId="34" fillId="0" borderId="0"/>
    <xf numFmtId="0" fontId="40" fillId="30" borderId="9"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30" borderId="9" applyNumberFormat="0" applyAlignment="0" applyProtection="0">
      <alignment vertical="center"/>
    </xf>
    <xf numFmtId="0" fontId="34" fillId="0" borderId="0"/>
    <xf numFmtId="0" fontId="34" fillId="0" borderId="0"/>
    <xf numFmtId="0" fontId="34" fillId="0" borderId="0"/>
    <xf numFmtId="0" fontId="40" fillId="30" borderId="9" applyNumberFormat="0" applyAlignment="0" applyProtection="0">
      <alignment vertical="center"/>
    </xf>
    <xf numFmtId="0" fontId="34" fillId="0" borderId="0"/>
    <xf numFmtId="0" fontId="34" fillId="0" borderId="0"/>
    <xf numFmtId="0" fontId="92" fillId="0" borderId="0" applyNumberFormat="0" applyFill="0" applyBorder="0" applyAlignment="0" applyProtection="0">
      <alignment vertical="center"/>
    </xf>
    <xf numFmtId="0" fontId="38" fillId="54" borderId="0" applyNumberFormat="0" applyBorder="0" applyAlignment="0" applyProtection="0">
      <alignment vertical="center"/>
    </xf>
    <xf numFmtId="0" fontId="34" fillId="0" borderId="0"/>
    <xf numFmtId="0" fontId="34" fillId="0" borderId="0"/>
    <xf numFmtId="0" fontId="34" fillId="0" borderId="0"/>
    <xf numFmtId="0" fontId="92" fillId="0" borderId="0" applyNumberFormat="0" applyFill="0" applyBorder="0" applyAlignment="0" applyProtection="0">
      <alignment vertical="center"/>
    </xf>
    <xf numFmtId="0" fontId="34" fillId="0" borderId="0"/>
    <xf numFmtId="0" fontId="34" fillId="0" borderId="0"/>
    <xf numFmtId="0" fontId="34" fillId="0" borderId="0"/>
    <xf numFmtId="0" fontId="92" fillId="0" borderId="0" applyNumberFormat="0" applyFill="0" applyBorder="0" applyAlignment="0" applyProtection="0">
      <alignment vertical="center"/>
    </xf>
    <xf numFmtId="0" fontId="34" fillId="0" borderId="0"/>
    <xf numFmtId="0" fontId="34" fillId="0" borderId="0"/>
    <xf numFmtId="0" fontId="34" fillId="0" borderId="0"/>
    <xf numFmtId="0" fontId="92" fillId="0" borderId="0" applyNumberFormat="0" applyFill="0" applyBorder="0" applyAlignment="0" applyProtection="0">
      <alignment vertical="center"/>
    </xf>
    <xf numFmtId="0" fontId="34" fillId="0" borderId="0"/>
    <xf numFmtId="0" fontId="34" fillId="0" borderId="0"/>
    <xf numFmtId="0" fontId="34" fillId="0" borderId="0"/>
    <xf numFmtId="0" fontId="92" fillId="0" borderId="0" applyNumberFormat="0" applyFill="0" applyBorder="0" applyAlignment="0" applyProtection="0">
      <alignment vertical="center"/>
    </xf>
    <xf numFmtId="0" fontId="34" fillId="0" borderId="0"/>
    <xf numFmtId="0" fontId="34" fillId="0" borderId="0"/>
    <xf numFmtId="0" fontId="34" fillId="0" borderId="0"/>
    <xf numFmtId="0" fontId="92" fillId="0" borderId="0" applyNumberFormat="0" applyFill="0" applyBorder="0" applyAlignment="0" applyProtection="0">
      <alignment vertical="center"/>
    </xf>
    <xf numFmtId="0" fontId="34" fillId="0" borderId="0"/>
    <xf numFmtId="0" fontId="34" fillId="0" borderId="0"/>
    <xf numFmtId="0" fontId="92" fillId="0" borderId="0" applyNumberFormat="0" applyFill="0" applyBorder="0" applyAlignment="0" applyProtection="0">
      <alignment vertical="center"/>
    </xf>
    <xf numFmtId="0" fontId="34" fillId="0" borderId="0"/>
    <xf numFmtId="0" fontId="34" fillId="0" borderId="0"/>
    <xf numFmtId="0" fontId="34" fillId="0" borderId="0"/>
    <xf numFmtId="0" fontId="38" fillId="54" borderId="0" applyNumberFormat="0" applyBorder="0" applyAlignment="0" applyProtection="0">
      <alignment vertical="center"/>
    </xf>
    <xf numFmtId="0" fontId="34" fillId="0" borderId="0"/>
    <xf numFmtId="0" fontId="34" fillId="0" borderId="0"/>
    <xf numFmtId="0" fontId="34" fillId="0" borderId="0"/>
    <xf numFmtId="0" fontId="75"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75"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75"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75"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75"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34" fillId="0" borderId="0"/>
    <xf numFmtId="0" fontId="34" fillId="0" borderId="0"/>
    <xf numFmtId="0" fontId="34" fillId="0" borderId="0"/>
    <xf numFmtId="0" fontId="75"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75"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75"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75" fillId="0" borderId="0" applyNumberFormat="0" applyFill="0" applyBorder="0" applyAlignment="0" applyProtection="0">
      <alignment vertical="center"/>
    </xf>
    <xf numFmtId="0" fontId="34" fillId="0" borderId="0"/>
    <xf numFmtId="0" fontId="34" fillId="0" borderId="0"/>
    <xf numFmtId="0" fontId="34" fillId="0" borderId="0"/>
    <xf numFmtId="0" fontId="75"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75"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5" fillId="0" borderId="0" applyNumberFormat="0" applyFill="0" applyBorder="0" applyAlignment="0" applyProtection="0">
      <alignment vertical="center"/>
    </xf>
    <xf numFmtId="0" fontId="34" fillId="0" borderId="0"/>
    <xf numFmtId="0" fontId="34" fillId="0" borderId="0"/>
    <xf numFmtId="0" fontId="34" fillId="0" borderId="0"/>
    <xf numFmtId="0" fontId="75" fillId="0" borderId="0" applyNumberFormat="0" applyFill="0" applyBorder="0" applyAlignment="0" applyProtection="0">
      <alignment vertical="center"/>
    </xf>
    <xf numFmtId="0" fontId="34" fillId="0" borderId="0"/>
    <xf numFmtId="0" fontId="34" fillId="0" borderId="0"/>
    <xf numFmtId="0" fontId="34" fillId="0" borderId="0"/>
    <xf numFmtId="0" fontId="75" fillId="0" borderId="0" applyNumberFormat="0" applyFill="0" applyBorder="0" applyAlignment="0" applyProtection="0">
      <alignment vertical="center"/>
    </xf>
    <xf numFmtId="0" fontId="34" fillId="0" borderId="0"/>
    <xf numFmtId="0" fontId="34" fillId="0" borderId="0"/>
    <xf numFmtId="0" fontId="34" fillId="0" borderId="0"/>
    <xf numFmtId="0" fontId="75"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75"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75" fillId="0" borderId="0" applyNumberFormat="0" applyFill="0" applyBorder="0" applyAlignment="0" applyProtection="0">
      <alignment vertical="center"/>
    </xf>
    <xf numFmtId="0" fontId="34" fillId="0" borderId="0"/>
    <xf numFmtId="0" fontId="34" fillId="0" borderId="0"/>
    <xf numFmtId="0" fontId="34" fillId="0" borderId="0"/>
    <xf numFmtId="0" fontId="75"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75"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5"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6"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56"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56"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56"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56" fillId="0" borderId="0" applyNumberFormat="0" applyFill="0" applyBorder="0" applyAlignment="0" applyProtection="0">
      <alignment vertical="center"/>
    </xf>
    <xf numFmtId="0" fontId="34" fillId="0" borderId="0"/>
    <xf numFmtId="0" fontId="34" fillId="0" borderId="0"/>
    <xf numFmtId="0" fontId="34" fillId="48" borderId="19" applyNumberFormat="0" applyFont="0" applyAlignment="0" applyProtection="0">
      <alignment vertical="center"/>
    </xf>
    <xf numFmtId="0" fontId="34" fillId="0" borderId="0"/>
    <xf numFmtId="0" fontId="34" fillId="0" borderId="0"/>
    <xf numFmtId="0" fontId="56"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66" fillId="0" borderId="0" applyNumberFormat="0" applyFill="0" applyBorder="0" applyAlignment="0" applyProtection="0">
      <alignment vertical="center"/>
    </xf>
    <xf numFmtId="0" fontId="34" fillId="0" borderId="0"/>
    <xf numFmtId="0" fontId="34" fillId="0" borderId="0"/>
    <xf numFmtId="0" fontId="34" fillId="0" borderId="0"/>
    <xf numFmtId="0" fontId="66" fillId="0" borderId="0" applyNumberFormat="0" applyFill="0" applyBorder="0" applyAlignment="0" applyProtection="0">
      <alignment vertical="center"/>
    </xf>
    <xf numFmtId="0" fontId="34" fillId="0" borderId="0"/>
    <xf numFmtId="0" fontId="34" fillId="0" borderId="0"/>
    <xf numFmtId="0" fontId="34" fillId="0" borderId="0"/>
    <xf numFmtId="0" fontId="66" fillId="0" borderId="0" applyNumberFormat="0" applyFill="0" applyBorder="0" applyAlignment="0" applyProtection="0">
      <alignment vertical="center"/>
    </xf>
    <xf numFmtId="0" fontId="34" fillId="0" borderId="0"/>
    <xf numFmtId="0" fontId="34" fillId="0" borderId="0"/>
    <xf numFmtId="0" fontId="34" fillId="0" borderId="0"/>
    <xf numFmtId="0" fontId="66"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6"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6" fillId="0" borderId="0" applyNumberFormat="0" applyFill="0" applyBorder="0" applyAlignment="0" applyProtection="0">
      <alignment vertical="center"/>
    </xf>
    <xf numFmtId="0" fontId="34" fillId="0" borderId="0"/>
    <xf numFmtId="0" fontId="34" fillId="0" borderId="0"/>
    <xf numFmtId="0" fontId="34" fillId="48" borderId="19" applyNumberFormat="0" applyFont="0" applyAlignment="0" applyProtection="0">
      <alignment vertical="center"/>
    </xf>
    <xf numFmtId="0" fontId="34" fillId="0" borderId="0"/>
    <xf numFmtId="0" fontId="34" fillId="0" borderId="0"/>
    <xf numFmtId="0" fontId="66"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66"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66" fillId="0" borderId="0" applyNumberFormat="0" applyFill="0" applyBorder="0" applyAlignment="0" applyProtection="0">
      <alignment vertical="center"/>
    </xf>
    <xf numFmtId="0" fontId="34" fillId="0" borderId="0"/>
    <xf numFmtId="0" fontId="34" fillId="0" borderId="0"/>
    <xf numFmtId="0" fontId="34" fillId="48" borderId="19" applyNumberFormat="0" applyFont="0" applyAlignment="0" applyProtection="0">
      <alignment vertical="center"/>
    </xf>
    <xf numFmtId="0" fontId="34" fillId="0" borderId="0"/>
    <xf numFmtId="0" fontId="34" fillId="0" borderId="0"/>
    <xf numFmtId="0" fontId="66"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66"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6"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1" fillId="39" borderId="11"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6" fillId="0" borderId="0" applyNumberFormat="0" applyFill="0" applyBorder="0" applyAlignment="0" applyProtection="0">
      <alignment vertical="center"/>
    </xf>
    <xf numFmtId="0" fontId="34" fillId="0" borderId="0"/>
    <xf numFmtId="0" fontId="34" fillId="0" borderId="0"/>
    <xf numFmtId="0" fontId="34" fillId="0" borderId="0"/>
    <xf numFmtId="0" fontId="66"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66"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66"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66"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66" fillId="0" borderId="0" applyNumberFormat="0" applyFill="0" applyBorder="0" applyAlignment="0" applyProtection="0">
      <alignment vertical="center"/>
    </xf>
    <xf numFmtId="0" fontId="34" fillId="0" borderId="0"/>
    <xf numFmtId="0" fontId="34" fillId="0" borderId="0"/>
    <xf numFmtId="0" fontId="34" fillId="48" borderId="19" applyNumberFormat="0" applyFont="0" applyAlignment="0" applyProtection="0">
      <alignment vertical="center"/>
    </xf>
    <xf numFmtId="0" fontId="34" fillId="0" borderId="0"/>
    <xf numFmtId="0" fontId="34" fillId="0" borderId="0"/>
    <xf numFmtId="0" fontId="66"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66"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66" fillId="0" borderId="0" applyNumberFormat="0" applyFill="0" applyBorder="0" applyAlignment="0" applyProtection="0">
      <alignment vertical="center"/>
    </xf>
    <xf numFmtId="0" fontId="34" fillId="0" borderId="0"/>
    <xf numFmtId="0" fontId="34" fillId="0" borderId="0"/>
    <xf numFmtId="0" fontId="93" fillId="0" borderId="29" applyNumberFormat="0" applyFill="0" applyAlignment="0" applyProtection="0">
      <alignment vertical="center"/>
    </xf>
    <xf numFmtId="0" fontId="34" fillId="0" borderId="0"/>
    <xf numFmtId="0" fontId="34" fillId="0" borderId="0"/>
    <xf numFmtId="0" fontId="93" fillId="0" borderId="29" applyNumberFormat="0" applyFill="0" applyAlignment="0" applyProtection="0">
      <alignment vertical="center"/>
    </xf>
    <xf numFmtId="0" fontId="34" fillId="0" borderId="0"/>
    <xf numFmtId="0" fontId="34" fillId="0" borderId="0"/>
    <xf numFmtId="0" fontId="93" fillId="0" borderId="29" applyNumberFormat="0" applyFill="0" applyAlignment="0" applyProtection="0">
      <alignment vertical="center"/>
    </xf>
    <xf numFmtId="0" fontId="34" fillId="0" borderId="0"/>
    <xf numFmtId="0" fontId="34" fillId="0" borderId="0"/>
    <xf numFmtId="0" fontId="34" fillId="0" borderId="0"/>
    <xf numFmtId="0" fontId="93" fillId="0" borderId="29" applyNumberFormat="0" applyFill="0" applyAlignment="0" applyProtection="0">
      <alignment vertical="center"/>
    </xf>
    <xf numFmtId="0" fontId="34" fillId="0" borderId="0"/>
    <xf numFmtId="0" fontId="34" fillId="0" borderId="0"/>
    <xf numFmtId="0" fontId="34" fillId="0" borderId="0"/>
    <xf numFmtId="0" fontId="93" fillId="0" borderId="29" applyNumberFormat="0" applyFill="0" applyAlignment="0" applyProtection="0">
      <alignment vertical="center"/>
    </xf>
    <xf numFmtId="0" fontId="34" fillId="0" borderId="0"/>
    <xf numFmtId="0" fontId="93" fillId="0" borderId="29" applyNumberFormat="0" applyFill="0" applyAlignment="0" applyProtection="0">
      <alignment vertical="center"/>
    </xf>
    <xf numFmtId="0" fontId="34" fillId="0" borderId="0"/>
    <xf numFmtId="0" fontId="93" fillId="0" borderId="29" applyNumberFormat="0" applyFill="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6" fillId="0" borderId="15" applyNumberFormat="0" applyFill="0" applyAlignment="0" applyProtection="0">
      <alignment vertical="center"/>
    </xf>
    <xf numFmtId="0" fontId="34" fillId="0" borderId="0"/>
    <xf numFmtId="0" fontId="34" fillId="0" borderId="0"/>
    <xf numFmtId="0" fontId="34" fillId="0" borderId="0"/>
    <xf numFmtId="0" fontId="76" fillId="0" borderId="15" applyNumberFormat="0" applyFill="0" applyAlignment="0" applyProtection="0">
      <alignment vertical="center"/>
    </xf>
    <xf numFmtId="0" fontId="34" fillId="0" borderId="0"/>
    <xf numFmtId="0" fontId="34" fillId="0" borderId="0"/>
    <xf numFmtId="0" fontId="34" fillId="0" borderId="0"/>
    <xf numFmtId="0" fontId="34" fillId="0" borderId="0"/>
    <xf numFmtId="0" fontId="76" fillId="0" borderId="15" applyNumberFormat="0" applyFill="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76" fillId="0" borderId="15" applyNumberFormat="0" applyFill="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76" fillId="0" borderId="15" applyNumberFormat="0" applyFill="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6" fillId="0" borderId="15" applyNumberFormat="0" applyFill="0" applyAlignment="0" applyProtection="0">
      <alignment vertical="center"/>
    </xf>
    <xf numFmtId="0" fontId="76" fillId="0" borderId="15" applyNumberFormat="0" applyFill="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6" fillId="0" borderId="15" applyNumberFormat="0" applyFill="0" applyAlignment="0" applyProtection="0">
      <alignment vertical="center"/>
    </xf>
    <xf numFmtId="0" fontId="76" fillId="0" borderId="15" applyNumberFormat="0" applyFill="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6" fillId="0" borderId="15" applyNumberFormat="0" applyFill="0" applyAlignment="0" applyProtection="0">
      <alignment vertical="center"/>
    </xf>
    <xf numFmtId="0" fontId="76" fillId="0" borderId="15" applyNumberFormat="0" applyFill="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6" fillId="0" borderId="15" applyNumberFormat="0" applyFill="0" applyAlignment="0" applyProtection="0">
      <alignment vertical="center"/>
    </xf>
    <xf numFmtId="0" fontId="76" fillId="0" borderId="15" applyNumberFormat="0" applyFill="0" applyAlignment="0" applyProtection="0">
      <alignment vertical="center"/>
    </xf>
    <xf numFmtId="0" fontId="34" fillId="0" borderId="0"/>
    <xf numFmtId="0" fontId="34" fillId="0" borderId="0"/>
    <xf numFmtId="0" fontId="76" fillId="0" borderId="15" applyNumberFormat="0" applyFill="0" applyAlignment="0" applyProtection="0">
      <alignment vertical="center"/>
    </xf>
    <xf numFmtId="0" fontId="76" fillId="0" borderId="15" applyNumberFormat="0" applyFill="0" applyAlignment="0" applyProtection="0">
      <alignment vertical="center"/>
    </xf>
    <xf numFmtId="0" fontId="34" fillId="0" borderId="0"/>
    <xf numFmtId="0" fontId="34" fillId="0" borderId="0"/>
    <xf numFmtId="0" fontId="34" fillId="0" borderId="0"/>
    <xf numFmtId="0" fontId="34" fillId="0" borderId="0"/>
    <xf numFmtId="0" fontId="76" fillId="0" borderId="15" applyNumberFormat="0" applyFill="0" applyAlignment="0" applyProtection="0">
      <alignment vertical="center"/>
    </xf>
    <xf numFmtId="0" fontId="76" fillId="0" borderId="15" applyNumberFormat="0" applyFill="0" applyAlignment="0" applyProtection="0">
      <alignment vertical="center"/>
    </xf>
    <xf numFmtId="0" fontId="34" fillId="0" borderId="0"/>
    <xf numFmtId="0" fontId="34" fillId="0" borderId="0"/>
    <xf numFmtId="0" fontId="34" fillId="0" borderId="0"/>
    <xf numFmtId="0" fontId="34" fillId="0" borderId="0"/>
    <xf numFmtId="0" fontId="76" fillId="0" borderId="15" applyNumberFormat="0" applyFill="0" applyAlignment="0" applyProtection="0">
      <alignment vertical="center"/>
    </xf>
    <xf numFmtId="0" fontId="34" fillId="0" borderId="0"/>
    <xf numFmtId="0" fontId="34" fillId="0" borderId="0"/>
    <xf numFmtId="0" fontId="34" fillId="0" borderId="0"/>
    <xf numFmtId="0" fontId="76" fillId="0" borderId="15" applyNumberFormat="0" applyFill="0" applyAlignment="0" applyProtection="0">
      <alignment vertical="center"/>
    </xf>
    <xf numFmtId="0" fontId="34" fillId="0" borderId="0"/>
    <xf numFmtId="0" fontId="34" fillId="0" borderId="0"/>
    <xf numFmtId="0" fontId="34" fillId="0" borderId="0"/>
    <xf numFmtId="0" fontId="34" fillId="0" borderId="0"/>
    <xf numFmtId="0" fontId="76" fillId="0" borderId="15" applyNumberFormat="0" applyFill="0" applyAlignment="0" applyProtection="0">
      <alignment vertical="center"/>
    </xf>
    <xf numFmtId="0" fontId="34" fillId="0" borderId="0"/>
    <xf numFmtId="0" fontId="34" fillId="0" borderId="0"/>
    <xf numFmtId="0" fontId="76" fillId="0" borderId="15" applyNumberFormat="0" applyFill="0" applyAlignment="0" applyProtection="0">
      <alignment vertical="center"/>
    </xf>
    <xf numFmtId="0" fontId="34" fillId="0" borderId="0"/>
    <xf numFmtId="0" fontId="34" fillId="0" borderId="0"/>
    <xf numFmtId="0" fontId="76" fillId="0" borderId="15" applyNumberFormat="0" applyFill="0" applyAlignment="0" applyProtection="0">
      <alignment vertical="center"/>
    </xf>
    <xf numFmtId="0" fontId="34" fillId="0" borderId="0"/>
    <xf numFmtId="0" fontId="34" fillId="0" borderId="0"/>
    <xf numFmtId="0" fontId="76" fillId="0" borderId="15" applyNumberFormat="0" applyFill="0" applyAlignment="0" applyProtection="0">
      <alignment vertical="center"/>
    </xf>
    <xf numFmtId="0" fontId="34" fillId="0" borderId="0"/>
    <xf numFmtId="0" fontId="34" fillId="0" borderId="0"/>
    <xf numFmtId="0" fontId="76" fillId="0" borderId="15" applyNumberFormat="0" applyFill="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6" fillId="0" borderId="15" applyNumberFormat="0" applyFill="0" applyAlignment="0" applyProtection="0">
      <alignment vertical="center"/>
    </xf>
    <xf numFmtId="0" fontId="34" fillId="0" borderId="0"/>
    <xf numFmtId="0" fontId="34" fillId="0" borderId="0"/>
    <xf numFmtId="0" fontId="34" fillId="0" borderId="0"/>
    <xf numFmtId="0" fontId="37" fillId="22"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6" fillId="0" borderId="15" applyNumberFormat="0" applyFill="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76" fillId="0" borderId="15" applyNumberFormat="0" applyFill="0" applyAlignment="0" applyProtection="0">
      <alignment vertical="center"/>
    </xf>
    <xf numFmtId="0" fontId="34" fillId="0" borderId="0"/>
    <xf numFmtId="0" fontId="34" fillId="0" borderId="0"/>
    <xf numFmtId="0" fontId="34" fillId="0" borderId="0"/>
    <xf numFmtId="0" fontId="34" fillId="0" borderId="0"/>
    <xf numFmtId="0" fontId="76" fillId="0" borderId="15" applyNumberFormat="0" applyFill="0" applyAlignment="0" applyProtection="0">
      <alignment vertical="center"/>
    </xf>
    <xf numFmtId="0" fontId="34" fillId="0" borderId="0"/>
    <xf numFmtId="0" fontId="34" fillId="0" borderId="0"/>
    <xf numFmtId="0" fontId="34" fillId="0" borderId="0"/>
    <xf numFmtId="0" fontId="34" fillId="0" borderId="0"/>
    <xf numFmtId="0" fontId="76" fillId="0" borderId="15" applyNumberFormat="0" applyFill="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6" fillId="0" borderId="15" applyNumberFormat="0" applyFill="0" applyAlignment="0" applyProtection="0">
      <alignment vertical="center"/>
    </xf>
    <xf numFmtId="0" fontId="76" fillId="0" borderId="15" applyNumberFormat="0" applyFill="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6" fillId="0" borderId="15" applyNumberFormat="0" applyFill="0" applyAlignment="0" applyProtection="0">
      <alignment vertical="center"/>
    </xf>
    <xf numFmtId="0" fontId="76" fillId="0" borderId="15" applyNumberFormat="0" applyFill="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4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76" fillId="0" borderId="15" applyNumberFormat="0" applyFill="0" applyAlignment="0" applyProtection="0">
      <alignment vertical="center"/>
    </xf>
    <xf numFmtId="0" fontId="34" fillId="0" borderId="0"/>
    <xf numFmtId="0" fontId="34" fillId="0" borderId="0"/>
    <xf numFmtId="0" fontId="34" fillId="0" borderId="0"/>
    <xf numFmtId="0" fontId="76" fillId="0" borderId="15" applyNumberFormat="0" applyFill="0" applyAlignment="0" applyProtection="0">
      <alignment vertical="center"/>
    </xf>
    <xf numFmtId="0" fontId="34" fillId="0" borderId="0"/>
    <xf numFmtId="0" fontId="34" fillId="0" borderId="0"/>
    <xf numFmtId="0" fontId="34" fillId="0" borderId="0"/>
    <xf numFmtId="0" fontId="34" fillId="0" borderId="0"/>
    <xf numFmtId="0" fontId="76" fillId="0" borderId="15" applyNumberFormat="0" applyFill="0" applyAlignment="0" applyProtection="0">
      <alignment vertical="center"/>
    </xf>
    <xf numFmtId="0" fontId="34" fillId="0" borderId="0"/>
    <xf numFmtId="0" fontId="34" fillId="0" borderId="0"/>
    <xf numFmtId="0" fontId="34" fillId="0" borderId="0"/>
    <xf numFmtId="0" fontId="34" fillId="0" borderId="0"/>
    <xf numFmtId="0" fontId="76" fillId="0" borderId="15" applyNumberFormat="0" applyFill="0" applyAlignment="0" applyProtection="0">
      <alignment vertical="center"/>
    </xf>
    <xf numFmtId="0" fontId="34" fillId="0" borderId="0"/>
    <xf numFmtId="0" fontId="34" fillId="0" borderId="0"/>
    <xf numFmtId="0" fontId="34" fillId="0" borderId="0"/>
    <xf numFmtId="0" fontId="34" fillId="0" borderId="0"/>
    <xf numFmtId="0" fontId="76" fillId="0" borderId="15" applyNumberFormat="0" applyFill="0" applyAlignment="0" applyProtection="0">
      <alignment vertical="center"/>
    </xf>
    <xf numFmtId="0" fontId="34" fillId="0" borderId="0"/>
    <xf numFmtId="0" fontId="34" fillId="0" borderId="0"/>
    <xf numFmtId="0" fontId="34" fillId="0" borderId="0"/>
    <xf numFmtId="0" fontId="76" fillId="0" borderId="15" applyNumberFormat="0" applyFill="0" applyAlignment="0" applyProtection="0">
      <alignment vertical="center"/>
    </xf>
    <xf numFmtId="0" fontId="34" fillId="0" borderId="0"/>
    <xf numFmtId="0" fontId="34" fillId="0" borderId="0"/>
    <xf numFmtId="0" fontId="34" fillId="0" borderId="0"/>
    <xf numFmtId="0" fontId="76" fillId="0" borderId="15" applyNumberFormat="0" applyFill="0" applyAlignment="0" applyProtection="0">
      <alignment vertical="center"/>
    </xf>
    <xf numFmtId="0" fontId="34" fillId="0" borderId="0"/>
    <xf numFmtId="0" fontId="34" fillId="0" borderId="0"/>
    <xf numFmtId="0" fontId="34" fillId="0" borderId="0"/>
    <xf numFmtId="0" fontId="76" fillId="0" borderId="15" applyNumberFormat="0" applyFill="0" applyAlignment="0" applyProtection="0">
      <alignment vertical="center"/>
    </xf>
    <xf numFmtId="0" fontId="34" fillId="0" borderId="0"/>
    <xf numFmtId="0" fontId="34" fillId="0" borderId="0"/>
    <xf numFmtId="0" fontId="76" fillId="0" borderId="15" applyNumberFormat="0" applyFill="0" applyAlignment="0" applyProtection="0">
      <alignment vertical="center"/>
    </xf>
    <xf numFmtId="0" fontId="34" fillId="0" borderId="0"/>
    <xf numFmtId="0" fontId="34" fillId="0" borderId="0"/>
    <xf numFmtId="0" fontId="37" fillId="3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3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7" fillId="3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7" fillId="36" borderId="0" applyNumberFormat="0" applyBorder="0" applyAlignment="0" applyProtection="0">
      <alignment vertical="center"/>
    </xf>
    <xf numFmtId="0" fontId="34" fillId="0" borderId="0"/>
    <xf numFmtId="0" fontId="34" fillId="0" borderId="0"/>
    <xf numFmtId="0" fontId="34" fillId="0" borderId="0"/>
    <xf numFmtId="0" fontId="37" fillId="36" borderId="0" applyNumberFormat="0" applyBorder="0" applyAlignment="0" applyProtection="0">
      <alignment vertical="center"/>
    </xf>
    <xf numFmtId="0" fontId="34" fillId="0" borderId="0"/>
    <xf numFmtId="0" fontId="34" fillId="0" borderId="0"/>
    <xf numFmtId="0" fontId="34" fillId="0" borderId="0"/>
    <xf numFmtId="0" fontId="37" fillId="3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4" fillId="0" borderId="0"/>
    <xf numFmtId="0" fontId="34" fillId="0" borderId="0"/>
    <xf numFmtId="0" fontId="74" fillId="35" borderId="10" applyNumberFormat="0" applyAlignment="0" applyProtection="0">
      <alignment vertical="center"/>
    </xf>
    <xf numFmtId="0" fontId="74" fillId="35" borderId="10" applyNumberFormat="0" applyAlignment="0" applyProtection="0">
      <alignment vertical="center"/>
    </xf>
    <xf numFmtId="0" fontId="34" fillId="0" borderId="0"/>
    <xf numFmtId="0" fontId="37" fillId="3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74" fillId="35" borderId="10" applyNumberFormat="0" applyAlignment="0" applyProtection="0">
      <alignment vertical="center"/>
    </xf>
    <xf numFmtId="0" fontId="74" fillId="35" borderId="10" applyNumberFormat="0" applyAlignment="0" applyProtection="0">
      <alignment vertical="center"/>
    </xf>
    <xf numFmtId="0" fontId="34" fillId="0" borderId="0"/>
    <xf numFmtId="0" fontId="37" fillId="36" borderId="0" applyNumberFormat="0" applyBorder="0" applyAlignment="0" applyProtection="0">
      <alignment vertical="center"/>
    </xf>
    <xf numFmtId="0" fontId="34" fillId="0" borderId="0"/>
    <xf numFmtId="0" fontId="34" fillId="0" borderId="0"/>
    <xf numFmtId="0" fontId="34" fillId="0" borderId="0"/>
    <xf numFmtId="0" fontId="37" fillId="36" borderId="0" applyNumberFormat="0" applyBorder="0" applyAlignment="0" applyProtection="0">
      <alignment vertical="center"/>
    </xf>
    <xf numFmtId="0" fontId="34" fillId="0" borderId="0"/>
    <xf numFmtId="0" fontId="34" fillId="0" borderId="0"/>
    <xf numFmtId="0" fontId="34" fillId="0" borderId="0"/>
    <xf numFmtId="0" fontId="37" fillId="36" borderId="0" applyNumberFormat="0" applyBorder="0" applyAlignment="0" applyProtection="0">
      <alignment vertical="center"/>
    </xf>
    <xf numFmtId="0" fontId="34" fillId="0" borderId="0"/>
    <xf numFmtId="0" fontId="34" fillId="0" borderId="0"/>
    <xf numFmtId="0" fontId="37" fillId="36" borderId="0" applyNumberFormat="0" applyBorder="0" applyAlignment="0" applyProtection="0">
      <alignment vertical="center"/>
    </xf>
    <xf numFmtId="0" fontId="34" fillId="0" borderId="0"/>
    <xf numFmtId="0" fontId="34" fillId="0" borderId="0"/>
    <xf numFmtId="0" fontId="37" fillId="3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3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3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7" fillId="3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3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7" fillId="3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7" fillId="3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36" borderId="0" applyNumberFormat="0" applyBorder="0" applyAlignment="0" applyProtection="0">
      <alignment vertical="center"/>
    </xf>
    <xf numFmtId="0" fontId="34" fillId="0" borderId="0"/>
    <xf numFmtId="0" fontId="34" fillId="0" borderId="0"/>
    <xf numFmtId="0" fontId="34" fillId="0" borderId="0"/>
    <xf numFmtId="0" fontId="37" fillId="3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3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3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3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3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3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7" fillId="3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7" fillId="3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7" fillId="4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4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4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4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4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4" fillId="0" borderId="0"/>
    <xf numFmtId="0" fontId="34" fillId="0" borderId="0"/>
    <xf numFmtId="0" fontId="37" fillId="4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7" fillId="46" borderId="0" applyNumberFormat="0" applyBorder="0" applyAlignment="0" applyProtection="0">
      <alignment vertical="center"/>
    </xf>
    <xf numFmtId="0" fontId="34" fillId="0" borderId="0"/>
    <xf numFmtId="0" fontId="34" fillId="0" borderId="0"/>
    <xf numFmtId="0" fontId="37" fillId="46" borderId="0" applyNumberFormat="0" applyBorder="0" applyAlignment="0" applyProtection="0">
      <alignment vertical="center"/>
    </xf>
    <xf numFmtId="0" fontId="34" fillId="0" borderId="0"/>
    <xf numFmtId="0" fontId="34" fillId="0" borderId="0"/>
    <xf numFmtId="0" fontId="37" fillId="46" borderId="0" applyNumberFormat="0" applyBorder="0" applyAlignment="0" applyProtection="0">
      <alignment vertical="center"/>
    </xf>
    <xf numFmtId="0" fontId="34" fillId="0" borderId="0"/>
    <xf numFmtId="0" fontId="34" fillId="0" borderId="0"/>
    <xf numFmtId="0" fontId="37" fillId="46" borderId="0" applyNumberFormat="0" applyBorder="0" applyAlignment="0" applyProtection="0">
      <alignment vertical="center"/>
    </xf>
    <xf numFmtId="0" fontId="34" fillId="0" borderId="0"/>
    <xf numFmtId="0" fontId="34" fillId="0" borderId="0"/>
    <xf numFmtId="0" fontId="37" fillId="4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4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4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7" fillId="22"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4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46" borderId="0" applyNumberFormat="0" applyBorder="0" applyAlignment="0" applyProtection="0">
      <alignment vertical="center"/>
    </xf>
    <xf numFmtId="0" fontId="34" fillId="0" borderId="0"/>
    <xf numFmtId="0" fontId="34" fillId="0" borderId="0"/>
    <xf numFmtId="0" fontId="34" fillId="0" borderId="0"/>
    <xf numFmtId="0" fontId="37" fillId="4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4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4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4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7" fillId="4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4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4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7" fillId="4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4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4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4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4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49" borderId="0" applyNumberFormat="0" applyBorder="0" applyAlignment="0" applyProtection="0">
      <alignment vertical="center"/>
    </xf>
    <xf numFmtId="0" fontId="34" fillId="0" borderId="0"/>
    <xf numFmtId="0" fontId="34" fillId="0" borderId="0"/>
    <xf numFmtId="0" fontId="34" fillId="0" borderId="0"/>
    <xf numFmtId="0" fontId="37" fillId="4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4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4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4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7" fillId="4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7" fillId="4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4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7" fillId="4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4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4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4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4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49" borderId="0" applyNumberFormat="0" applyBorder="0" applyAlignment="0" applyProtection="0">
      <alignment vertical="center"/>
    </xf>
    <xf numFmtId="0" fontId="34" fillId="0" borderId="0"/>
    <xf numFmtId="0" fontId="34" fillId="0" borderId="0"/>
    <xf numFmtId="0" fontId="34" fillId="0" borderId="0"/>
    <xf numFmtId="0" fontId="37" fillId="4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4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4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4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4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49" borderId="0" applyNumberFormat="0" applyBorder="0" applyAlignment="0" applyProtection="0">
      <alignment vertical="center"/>
    </xf>
    <xf numFmtId="0" fontId="34" fillId="0" borderId="0"/>
    <xf numFmtId="0" fontId="34" fillId="0" borderId="0"/>
    <xf numFmtId="0" fontId="37" fillId="4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4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7" fillId="22"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22"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22"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22"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7" fillId="22"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22"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22" borderId="0" applyNumberFormat="0" applyBorder="0" applyAlignment="0" applyProtection="0">
      <alignment vertical="center"/>
    </xf>
    <xf numFmtId="0" fontId="34" fillId="0" borderId="0"/>
    <xf numFmtId="0" fontId="34" fillId="0" borderId="0"/>
    <xf numFmtId="0" fontId="37" fillId="22" borderId="0" applyNumberFormat="0" applyBorder="0" applyAlignment="0" applyProtection="0">
      <alignment vertical="center"/>
    </xf>
    <xf numFmtId="0" fontId="34" fillId="0" borderId="0"/>
    <xf numFmtId="0" fontId="34" fillId="0" borderId="0"/>
    <xf numFmtId="0" fontId="37" fillId="22"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7" fillId="22"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22"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22"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4" fillId="0" borderId="0"/>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4" fillId="0" borderId="0"/>
    <xf numFmtId="0" fontId="37" fillId="22" borderId="0" applyNumberFormat="0" applyBorder="0" applyAlignment="0" applyProtection="0">
      <alignment vertical="center"/>
    </xf>
    <xf numFmtId="0" fontId="34" fillId="0" borderId="0"/>
    <xf numFmtId="0" fontId="34" fillId="0" borderId="0"/>
    <xf numFmtId="0" fontId="37" fillId="22"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22"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22"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22"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2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2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2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2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2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34" fillId="0" borderId="0"/>
    <xf numFmtId="0" fontId="34" fillId="0" borderId="0"/>
    <xf numFmtId="0" fontId="37" fillId="51"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34" fillId="0" borderId="0"/>
    <xf numFmtId="0" fontId="34" fillId="0" borderId="0"/>
    <xf numFmtId="0" fontId="34" fillId="0" borderId="0"/>
    <xf numFmtId="0" fontId="37" fillId="29" borderId="0" applyNumberFormat="0" applyBorder="0" applyAlignment="0" applyProtection="0">
      <alignment vertical="center"/>
    </xf>
    <xf numFmtId="0" fontId="34" fillId="0" borderId="0"/>
    <xf numFmtId="0" fontId="34" fillId="0" borderId="0"/>
    <xf numFmtId="0" fontId="37" fillId="29" borderId="0" applyNumberFormat="0" applyBorder="0" applyAlignment="0" applyProtection="0">
      <alignment vertical="center"/>
    </xf>
    <xf numFmtId="0" fontId="34" fillId="0" borderId="0"/>
    <xf numFmtId="0" fontId="34" fillId="0" borderId="0"/>
    <xf numFmtId="0" fontId="34" fillId="0" borderId="0"/>
    <xf numFmtId="0" fontId="37" fillId="2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2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2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2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2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34" fillId="0" borderId="0"/>
    <xf numFmtId="0" fontId="37" fillId="29" borderId="0" applyNumberFormat="0" applyBorder="0" applyAlignment="0" applyProtection="0">
      <alignment vertical="center"/>
    </xf>
    <xf numFmtId="0" fontId="34" fillId="0" borderId="0"/>
    <xf numFmtId="0" fontId="34" fillId="0" borderId="0"/>
    <xf numFmtId="0" fontId="37" fillId="29" borderId="0" applyNumberFormat="0" applyBorder="0" applyAlignment="0" applyProtection="0">
      <alignment vertical="center"/>
    </xf>
    <xf numFmtId="0" fontId="34" fillId="0" borderId="0"/>
    <xf numFmtId="0" fontId="34" fillId="0" borderId="0"/>
    <xf numFmtId="0" fontId="34" fillId="0" borderId="0"/>
    <xf numFmtId="0" fontId="37" fillId="2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2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2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51"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51"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51"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51"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51"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51"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51"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51"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7" fillId="51"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51"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7" fillId="51"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51"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51"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51"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51"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51"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51"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51"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51"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51"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7" fillId="51"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7" fillId="51" borderId="0" applyNumberFormat="0" applyBorder="0" applyAlignment="0" applyProtection="0">
      <alignment vertical="center"/>
    </xf>
    <xf numFmtId="0" fontId="34" fillId="0" borderId="0"/>
    <xf numFmtId="0" fontId="36" fillId="10" borderId="0" applyNumberFormat="0" applyBorder="0" applyAlignment="0" applyProtection="0">
      <alignment vertical="center"/>
    </xf>
    <xf numFmtId="0" fontId="34" fillId="0" borderId="0"/>
    <xf numFmtId="0" fontId="34" fillId="0" borderId="0"/>
    <xf numFmtId="0" fontId="34" fillId="0" borderId="0"/>
    <xf numFmtId="0" fontId="36" fillId="10" borderId="0" applyNumberFormat="0" applyBorder="0" applyAlignment="0" applyProtection="0">
      <alignment vertical="center"/>
    </xf>
    <xf numFmtId="0" fontId="34" fillId="0" borderId="0"/>
    <xf numFmtId="0" fontId="34" fillId="0" borderId="0"/>
    <xf numFmtId="0" fontId="34" fillId="0" borderId="0"/>
    <xf numFmtId="0" fontId="36" fillId="10" borderId="0" applyNumberFormat="0" applyBorder="0" applyAlignment="0" applyProtection="0">
      <alignment vertical="center"/>
    </xf>
    <xf numFmtId="0" fontId="34" fillId="0" borderId="0"/>
    <xf numFmtId="0" fontId="34" fillId="0" borderId="0"/>
    <xf numFmtId="0" fontId="34" fillId="0" borderId="0"/>
    <xf numFmtId="0" fontId="36" fillId="10" borderId="0" applyNumberFormat="0" applyBorder="0" applyAlignment="0" applyProtection="0">
      <alignment vertical="center"/>
    </xf>
    <xf numFmtId="0" fontId="34" fillId="0" borderId="0"/>
    <xf numFmtId="0" fontId="34" fillId="0" borderId="0"/>
    <xf numFmtId="0" fontId="34" fillId="0" borderId="0"/>
    <xf numFmtId="0" fontId="36" fillId="10"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6" fillId="10"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3" fillId="33"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43" fillId="33"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43" fillId="33" borderId="0" applyNumberFormat="0" applyBorder="0" applyAlignment="0" applyProtection="0">
      <alignment vertical="center"/>
    </xf>
    <xf numFmtId="0" fontId="43" fillId="33" borderId="0" applyNumberFormat="0" applyBorder="0" applyAlignment="0" applyProtection="0">
      <alignment vertical="center"/>
    </xf>
    <xf numFmtId="0" fontId="43" fillId="33" borderId="0" applyNumberFormat="0" applyBorder="0" applyAlignment="0" applyProtection="0">
      <alignment vertical="center"/>
    </xf>
    <xf numFmtId="0" fontId="43" fillId="33" borderId="0" applyNumberFormat="0" applyBorder="0" applyAlignment="0" applyProtection="0">
      <alignment vertical="center"/>
    </xf>
    <xf numFmtId="0" fontId="43" fillId="33" borderId="0" applyNumberFormat="0" applyBorder="0" applyAlignment="0" applyProtection="0">
      <alignment vertical="center"/>
    </xf>
    <xf numFmtId="0" fontId="43" fillId="33" borderId="0" applyNumberFormat="0" applyBorder="0" applyAlignment="0" applyProtection="0">
      <alignment vertical="center"/>
    </xf>
    <xf numFmtId="0" fontId="43" fillId="33" borderId="0" applyNumberFormat="0" applyBorder="0" applyAlignment="0" applyProtection="0">
      <alignment vertical="center"/>
    </xf>
    <xf numFmtId="0" fontId="34" fillId="0" borderId="0"/>
    <xf numFmtId="0" fontId="34" fillId="0" borderId="0"/>
    <xf numFmtId="0" fontId="43" fillId="33" borderId="0" applyNumberFormat="0" applyBorder="0" applyAlignment="0" applyProtection="0">
      <alignment vertical="center"/>
    </xf>
    <xf numFmtId="0" fontId="43" fillId="33" borderId="0" applyNumberFormat="0" applyBorder="0" applyAlignment="0" applyProtection="0">
      <alignment vertical="center"/>
    </xf>
    <xf numFmtId="0" fontId="34" fillId="0" borderId="0"/>
    <xf numFmtId="0" fontId="34" fillId="0" borderId="0"/>
    <xf numFmtId="0" fontId="43" fillId="33" borderId="0" applyNumberFormat="0" applyBorder="0" applyAlignment="0" applyProtection="0">
      <alignment vertical="center"/>
    </xf>
    <xf numFmtId="0" fontId="43" fillId="33" borderId="0" applyNumberFormat="0" applyBorder="0" applyAlignment="0" applyProtection="0">
      <alignment vertical="center"/>
    </xf>
    <xf numFmtId="0" fontId="34" fillId="0" borderId="0"/>
    <xf numFmtId="0" fontId="34" fillId="0" borderId="0"/>
    <xf numFmtId="0" fontId="43" fillId="33" borderId="0" applyNumberFormat="0" applyBorder="0" applyAlignment="0" applyProtection="0">
      <alignment vertical="center"/>
    </xf>
    <xf numFmtId="0" fontId="43" fillId="33"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3" fillId="33" borderId="0" applyNumberFormat="0" applyBorder="0" applyAlignment="0" applyProtection="0">
      <alignment vertical="center"/>
    </xf>
    <xf numFmtId="0" fontId="34" fillId="48" borderId="19"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43" fillId="33" borderId="0" applyNumberFormat="0" applyBorder="0" applyAlignment="0" applyProtection="0">
      <alignment vertical="center"/>
    </xf>
    <xf numFmtId="0" fontId="34" fillId="48" borderId="19"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43" fillId="33" borderId="0" applyNumberFormat="0" applyBorder="0" applyAlignment="0" applyProtection="0">
      <alignment vertical="center"/>
    </xf>
    <xf numFmtId="0" fontId="34" fillId="48" borderId="19"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43" fillId="33" borderId="0" applyNumberFormat="0" applyBorder="0" applyAlignment="0" applyProtection="0">
      <alignment vertical="center"/>
    </xf>
    <xf numFmtId="0" fontId="34" fillId="48" borderId="19"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3" fillId="33" borderId="0" applyNumberFormat="0" applyBorder="0" applyAlignment="0" applyProtection="0">
      <alignment vertical="center"/>
    </xf>
    <xf numFmtId="0" fontId="34" fillId="48" borderId="19"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3" fillId="33" borderId="0" applyNumberFormat="0" applyBorder="0" applyAlignment="0" applyProtection="0">
      <alignment vertical="center"/>
    </xf>
    <xf numFmtId="0" fontId="43" fillId="33" borderId="0" applyNumberFormat="0" applyBorder="0" applyAlignment="0" applyProtection="0">
      <alignment vertical="center"/>
    </xf>
    <xf numFmtId="0" fontId="34" fillId="48" borderId="19"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3" fillId="33" borderId="0" applyNumberFormat="0" applyBorder="0" applyAlignment="0" applyProtection="0">
      <alignment vertical="center"/>
    </xf>
    <xf numFmtId="0" fontId="43" fillId="33"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3" fillId="33" borderId="0" applyNumberFormat="0" applyBorder="0" applyAlignment="0" applyProtection="0">
      <alignment vertical="center"/>
    </xf>
    <xf numFmtId="0" fontId="43" fillId="33"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3" fillId="33" borderId="0" applyNumberFormat="0" applyBorder="0" applyAlignment="0" applyProtection="0">
      <alignment vertical="center"/>
    </xf>
    <xf numFmtId="0" fontId="43" fillId="33"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3" fillId="33" borderId="0" applyNumberFormat="0" applyBorder="0" applyAlignment="0" applyProtection="0">
      <alignment vertical="center"/>
    </xf>
    <xf numFmtId="0" fontId="43" fillId="33"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43" fillId="33" borderId="0" applyNumberFormat="0" applyBorder="0" applyAlignment="0" applyProtection="0">
      <alignment vertical="center"/>
    </xf>
    <xf numFmtId="0" fontId="34" fillId="0" borderId="0"/>
    <xf numFmtId="0" fontId="34" fillId="0" borderId="0"/>
    <xf numFmtId="0" fontId="34" fillId="0" borderId="0"/>
    <xf numFmtId="0" fontId="43" fillId="33"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43" fillId="33"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43" fillId="33"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43" fillId="33"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43" fillId="33"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43" fillId="33"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43" fillId="33"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43" fillId="33" borderId="0" applyNumberFormat="0" applyBorder="0" applyAlignment="0" applyProtection="0">
      <alignment vertical="center"/>
    </xf>
    <xf numFmtId="0" fontId="34" fillId="0" borderId="0"/>
    <xf numFmtId="0" fontId="34" fillId="0" borderId="0"/>
    <xf numFmtId="0" fontId="34" fillId="0" borderId="0"/>
    <xf numFmtId="0" fontId="80" fillId="16" borderId="23" applyNumberFormat="0" applyAlignment="0" applyProtection="0">
      <alignment vertical="center"/>
    </xf>
    <xf numFmtId="0" fontId="34" fillId="0" borderId="0"/>
    <xf numFmtId="0" fontId="34" fillId="0" borderId="0"/>
    <xf numFmtId="0" fontId="34" fillId="0" borderId="0"/>
    <xf numFmtId="0" fontId="34" fillId="0" borderId="0"/>
    <xf numFmtId="0" fontId="80" fillId="16" borderId="23"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48" borderId="19" applyNumberFormat="0" applyFont="0" applyAlignment="0" applyProtection="0">
      <alignment vertical="center"/>
    </xf>
    <xf numFmtId="0" fontId="34" fillId="0" borderId="0"/>
    <xf numFmtId="0" fontId="34" fillId="0" borderId="0"/>
    <xf numFmtId="0" fontId="64" fillId="45" borderId="14" applyNumberFormat="0" applyAlignment="0" applyProtection="0">
      <alignment vertical="center"/>
    </xf>
    <xf numFmtId="0" fontId="34" fillId="0" borderId="0"/>
    <xf numFmtId="0" fontId="34" fillId="0" borderId="0"/>
    <xf numFmtId="0" fontId="34" fillId="0" borderId="0"/>
    <xf numFmtId="0" fontId="64" fillId="45" borderId="14" applyNumberFormat="0" applyAlignment="0" applyProtection="0">
      <alignment vertical="center"/>
    </xf>
    <xf numFmtId="0" fontId="34" fillId="0" borderId="0"/>
    <xf numFmtId="0" fontId="34" fillId="0" borderId="0"/>
    <xf numFmtId="0" fontId="34" fillId="0" borderId="0"/>
    <xf numFmtId="0" fontId="64" fillId="45" borderId="14" applyNumberFormat="0" applyAlignment="0" applyProtection="0">
      <alignment vertical="center"/>
    </xf>
    <xf numFmtId="0" fontId="34" fillId="0" borderId="0"/>
    <xf numFmtId="0" fontId="34" fillId="0" borderId="0"/>
    <xf numFmtId="0" fontId="34" fillId="0" borderId="0"/>
    <xf numFmtId="0" fontId="64" fillId="45" borderId="14" applyNumberFormat="0" applyAlignment="0" applyProtection="0">
      <alignment vertical="center"/>
    </xf>
    <xf numFmtId="0" fontId="34" fillId="0" borderId="0"/>
    <xf numFmtId="0" fontId="34" fillId="0" borderId="0"/>
    <xf numFmtId="0" fontId="34" fillId="0" borderId="0"/>
    <xf numFmtId="0" fontId="64" fillId="45" borderId="14"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4" fillId="45" borderId="14" applyNumberFormat="0" applyAlignment="0" applyProtection="0">
      <alignment vertical="center"/>
    </xf>
    <xf numFmtId="0" fontId="64" fillId="45" borderId="14"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4" fillId="45" borderId="14" applyNumberFormat="0" applyAlignment="0" applyProtection="0">
      <alignment vertical="center"/>
    </xf>
    <xf numFmtId="0" fontId="64" fillId="45" borderId="14"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4" fillId="45" borderId="14" applyNumberFormat="0" applyAlignment="0" applyProtection="0">
      <alignment vertical="center"/>
    </xf>
    <xf numFmtId="0" fontId="64" fillId="45" borderId="14"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64" fillId="45" borderId="14" applyNumberFormat="0" applyAlignment="0" applyProtection="0">
      <alignment vertical="center"/>
    </xf>
    <xf numFmtId="0" fontId="34" fillId="0" borderId="0"/>
    <xf numFmtId="0" fontId="34" fillId="0" borderId="0"/>
    <xf numFmtId="0" fontId="34" fillId="0" borderId="0"/>
    <xf numFmtId="0" fontId="64" fillId="45" borderId="14"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4" fillId="45" borderId="14" applyNumberFormat="0" applyAlignment="0" applyProtection="0">
      <alignment vertical="center"/>
    </xf>
    <xf numFmtId="0" fontId="34" fillId="0" borderId="0"/>
    <xf numFmtId="0" fontId="34" fillId="0" borderId="0"/>
    <xf numFmtId="0" fontId="34" fillId="0" borderId="0"/>
    <xf numFmtId="0" fontId="64" fillId="45" borderId="14" applyNumberFormat="0" applyAlignment="0" applyProtection="0">
      <alignment vertical="center"/>
    </xf>
    <xf numFmtId="0" fontId="34" fillId="0" borderId="0"/>
    <xf numFmtId="0" fontId="34" fillId="0" borderId="0"/>
    <xf numFmtId="0" fontId="34" fillId="0" borderId="0"/>
    <xf numFmtId="0" fontId="64" fillId="45" borderId="14"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4" fillId="45" borderId="14" applyNumberFormat="0" applyAlignment="0" applyProtection="0">
      <alignment vertical="center"/>
    </xf>
    <xf numFmtId="0" fontId="64" fillId="45" borderId="14"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4" fillId="45" borderId="14" applyNumberFormat="0" applyAlignment="0" applyProtection="0">
      <alignment vertical="center"/>
    </xf>
    <xf numFmtId="0" fontId="64" fillId="45" borderId="14"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4" fillId="45" borderId="14" applyNumberFormat="0" applyAlignment="0" applyProtection="0">
      <alignment vertical="center"/>
    </xf>
    <xf numFmtId="0" fontId="64" fillId="45" borderId="14"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64" fillId="45" borderId="14" applyNumberFormat="0" applyAlignment="0" applyProtection="0">
      <alignment vertical="center"/>
    </xf>
    <xf numFmtId="0" fontId="64" fillId="45" borderId="14"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64" fillId="45" borderId="14" applyNumberFormat="0" applyAlignment="0" applyProtection="0">
      <alignment vertical="center"/>
    </xf>
    <xf numFmtId="0" fontId="34" fillId="0" borderId="0"/>
    <xf numFmtId="0" fontId="34" fillId="0" borderId="0"/>
    <xf numFmtId="0" fontId="34" fillId="0" borderId="0"/>
    <xf numFmtId="0" fontId="64" fillId="45" borderId="14"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1" fillId="34" borderId="24" applyNumberFormat="0" applyAlignment="0" applyProtection="0">
      <alignment vertical="center"/>
    </xf>
    <xf numFmtId="0" fontId="34" fillId="0" borderId="0"/>
    <xf numFmtId="0" fontId="34" fillId="0" borderId="0"/>
    <xf numFmtId="0" fontId="34" fillId="0" borderId="0"/>
    <xf numFmtId="0" fontId="81" fillId="34" borderId="24" applyNumberFormat="0" applyAlignment="0" applyProtection="0">
      <alignment vertical="center"/>
    </xf>
    <xf numFmtId="0" fontId="34" fillId="0" borderId="0"/>
    <xf numFmtId="0" fontId="34" fillId="0" borderId="0"/>
    <xf numFmtId="0" fontId="34" fillId="0" borderId="0"/>
    <xf numFmtId="0" fontId="81" fillId="34" borderId="24" applyNumberFormat="0" applyAlignment="0" applyProtection="0">
      <alignment vertical="center"/>
    </xf>
    <xf numFmtId="0" fontId="34" fillId="0" borderId="0"/>
    <xf numFmtId="0" fontId="34" fillId="0" borderId="0"/>
    <xf numFmtId="0" fontId="34" fillId="0" borderId="0"/>
    <xf numFmtId="0" fontId="81" fillId="34" borderId="24" applyNumberFormat="0" applyAlignment="0" applyProtection="0">
      <alignment vertical="center"/>
    </xf>
    <xf numFmtId="0" fontId="34" fillId="0" borderId="0"/>
    <xf numFmtId="0" fontId="34" fillId="0" borderId="0"/>
    <xf numFmtId="0" fontId="34" fillId="0" borderId="0"/>
    <xf numFmtId="0" fontId="81" fillId="34" borderId="24"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74" fillId="35" borderId="10" applyNumberFormat="0" applyAlignment="0" applyProtection="0">
      <alignment vertical="center"/>
    </xf>
    <xf numFmtId="0" fontId="34" fillId="0" borderId="0"/>
    <xf numFmtId="0" fontId="34" fillId="0" borderId="0"/>
    <xf numFmtId="0" fontId="34" fillId="0" borderId="0"/>
    <xf numFmtId="0" fontId="34" fillId="0" borderId="0"/>
    <xf numFmtId="0" fontId="74" fillId="35" borderId="10" applyNumberFormat="0" applyAlignment="0" applyProtection="0">
      <alignment vertical="center"/>
    </xf>
    <xf numFmtId="0" fontId="34" fillId="0" borderId="0"/>
    <xf numFmtId="0" fontId="34" fillId="0" borderId="0"/>
    <xf numFmtId="0" fontId="34" fillId="0" borderId="0"/>
    <xf numFmtId="0" fontId="34" fillId="0" borderId="0"/>
    <xf numFmtId="0" fontId="34" fillId="48" borderId="19" applyNumberFormat="0" applyFont="0" applyAlignment="0" applyProtection="0">
      <alignment vertical="center"/>
    </xf>
    <xf numFmtId="0" fontId="34" fillId="0" borderId="0"/>
    <xf numFmtId="0" fontId="74" fillId="35" borderId="10" applyNumberFormat="0" applyAlignment="0" applyProtection="0">
      <alignment vertical="center"/>
    </xf>
    <xf numFmtId="0" fontId="34" fillId="0" borderId="0"/>
    <xf numFmtId="0" fontId="34" fillId="0" borderId="0"/>
    <xf numFmtId="0" fontId="34" fillId="0" borderId="0"/>
    <xf numFmtId="0" fontId="34" fillId="0" borderId="0"/>
    <xf numFmtId="0" fontId="74" fillId="35" borderId="10" applyNumberFormat="0" applyAlignment="0" applyProtection="0">
      <alignment vertical="center"/>
    </xf>
    <xf numFmtId="0" fontId="34" fillId="0" borderId="0"/>
    <xf numFmtId="0" fontId="34" fillId="0" borderId="0"/>
    <xf numFmtId="0" fontId="34" fillId="0" borderId="0"/>
    <xf numFmtId="0" fontId="34" fillId="0" borderId="0"/>
    <xf numFmtId="0" fontId="74" fillId="35" borderId="10"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4" fillId="35" borderId="10" applyNumberFormat="0" applyAlignment="0" applyProtection="0">
      <alignment vertical="center"/>
    </xf>
    <xf numFmtId="0" fontId="74" fillId="35" borderId="10"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4" fillId="35" borderId="10" applyNumberFormat="0" applyAlignment="0" applyProtection="0">
      <alignment vertical="center"/>
    </xf>
    <xf numFmtId="0" fontId="74" fillId="35" borderId="10"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4" fillId="35" borderId="10" applyNumberFormat="0" applyAlignment="0" applyProtection="0">
      <alignment vertical="center"/>
    </xf>
    <xf numFmtId="0" fontId="74" fillId="35" borderId="10"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4" fillId="35" borderId="10" applyNumberFormat="0" applyAlignment="0" applyProtection="0">
      <alignment vertical="center"/>
    </xf>
    <xf numFmtId="0" fontId="34" fillId="0" borderId="0"/>
    <xf numFmtId="0" fontId="74" fillId="35" borderId="10" applyNumberFormat="0" applyAlignment="0" applyProtection="0">
      <alignment vertical="center"/>
    </xf>
    <xf numFmtId="0" fontId="34" fillId="0" borderId="0"/>
    <xf numFmtId="0" fontId="74" fillId="35" borderId="10" applyNumberFormat="0" applyAlignment="0" applyProtection="0">
      <alignment vertical="center"/>
    </xf>
    <xf numFmtId="0" fontId="34" fillId="0" borderId="0"/>
    <xf numFmtId="0" fontId="74" fillId="35" borderId="10" applyNumberFormat="0" applyAlignment="0" applyProtection="0">
      <alignment vertical="center"/>
    </xf>
    <xf numFmtId="0" fontId="34" fillId="0" borderId="0"/>
    <xf numFmtId="0" fontId="74" fillId="35" borderId="10" applyNumberFormat="0" applyAlignment="0" applyProtection="0">
      <alignment vertical="center"/>
    </xf>
    <xf numFmtId="0" fontId="34" fillId="0" borderId="0"/>
    <xf numFmtId="0" fontId="34" fillId="0" borderId="0"/>
    <xf numFmtId="0" fontId="74" fillId="35" borderId="10" applyNumberFormat="0" applyAlignment="0" applyProtection="0">
      <alignment vertical="center"/>
    </xf>
    <xf numFmtId="0" fontId="34" fillId="0" borderId="0"/>
    <xf numFmtId="0" fontId="34" fillId="0" borderId="0"/>
    <xf numFmtId="0" fontId="74" fillId="35" borderId="10" applyNumberFormat="0" applyAlignment="0" applyProtection="0">
      <alignment vertical="center"/>
    </xf>
    <xf numFmtId="0" fontId="34" fillId="0" borderId="0"/>
    <xf numFmtId="0" fontId="34" fillId="0" borderId="0"/>
    <xf numFmtId="0" fontId="34" fillId="0" borderId="0"/>
    <xf numFmtId="0" fontId="34" fillId="0" borderId="0"/>
    <xf numFmtId="0" fontId="74" fillId="35" borderId="10" applyNumberFormat="0" applyAlignment="0" applyProtection="0">
      <alignment vertical="center"/>
    </xf>
    <xf numFmtId="0" fontId="34" fillId="0" borderId="0"/>
    <xf numFmtId="0" fontId="34" fillId="0" borderId="0"/>
    <xf numFmtId="0" fontId="34" fillId="0" borderId="0"/>
    <xf numFmtId="0" fontId="34" fillId="0" borderId="0"/>
    <xf numFmtId="0" fontId="74" fillId="35" borderId="10" applyNumberFormat="0" applyAlignment="0" applyProtection="0">
      <alignment vertical="center"/>
    </xf>
    <xf numFmtId="0" fontId="34" fillId="0" borderId="0"/>
    <xf numFmtId="0" fontId="34" fillId="0" borderId="0"/>
    <xf numFmtId="0" fontId="34" fillId="0" borderId="0"/>
    <xf numFmtId="0" fontId="34" fillId="0" borderId="0"/>
    <xf numFmtId="0" fontId="74" fillId="35" borderId="10" applyNumberFormat="0" applyAlignment="0" applyProtection="0">
      <alignment vertical="center"/>
    </xf>
    <xf numFmtId="0" fontId="34" fillId="0" borderId="0"/>
    <xf numFmtId="0" fontId="34" fillId="0" borderId="0"/>
    <xf numFmtId="0" fontId="34" fillId="0" borderId="0"/>
    <xf numFmtId="0" fontId="34" fillId="0" borderId="0"/>
    <xf numFmtId="0" fontId="74" fillId="35" borderId="10" applyNumberFormat="0" applyAlignment="0" applyProtection="0">
      <alignment vertical="center"/>
    </xf>
    <xf numFmtId="0" fontId="34" fillId="0" borderId="0"/>
    <xf numFmtId="0" fontId="34" fillId="0" borderId="0"/>
    <xf numFmtId="0" fontId="34" fillId="0" borderId="0"/>
    <xf numFmtId="0" fontId="34" fillId="0" borderId="0"/>
    <xf numFmtId="0" fontId="74" fillId="35" borderId="10"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4" fillId="35" borderId="10" applyNumberFormat="0" applyAlignment="0" applyProtection="0">
      <alignment vertical="center"/>
    </xf>
    <xf numFmtId="0" fontId="74" fillId="35" borderId="10"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74" fillId="35" borderId="10" applyNumberFormat="0" applyAlignment="0" applyProtection="0">
      <alignment vertical="center"/>
    </xf>
    <xf numFmtId="0" fontId="74" fillId="35" borderId="10"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74" fillId="35" borderId="10" applyNumberFormat="0" applyAlignment="0" applyProtection="0">
      <alignment vertical="center"/>
    </xf>
    <xf numFmtId="0" fontId="74" fillId="35" borderId="10" applyNumberFormat="0" applyAlignment="0" applyProtection="0">
      <alignment vertical="center"/>
    </xf>
    <xf numFmtId="0" fontId="74" fillId="35" borderId="10" applyNumberFormat="0" applyAlignment="0" applyProtection="0">
      <alignment vertical="center"/>
    </xf>
    <xf numFmtId="0" fontId="74" fillId="35" borderId="10" applyNumberFormat="0" applyAlignment="0" applyProtection="0">
      <alignment vertical="center"/>
    </xf>
    <xf numFmtId="0" fontId="74" fillId="35" borderId="10" applyNumberFormat="0" applyAlignment="0" applyProtection="0">
      <alignment vertical="center"/>
    </xf>
    <xf numFmtId="0" fontId="74" fillId="35" borderId="10" applyNumberFormat="0" applyAlignment="0" applyProtection="0">
      <alignment vertical="center"/>
    </xf>
    <xf numFmtId="0" fontId="34" fillId="0" borderId="0"/>
    <xf numFmtId="0" fontId="34" fillId="0" borderId="0"/>
    <xf numFmtId="0" fontId="34" fillId="0" borderId="0"/>
    <xf numFmtId="0" fontId="74" fillId="35" borderId="10" applyNumberFormat="0" applyAlignment="0" applyProtection="0">
      <alignment vertical="center"/>
    </xf>
    <xf numFmtId="0" fontId="34" fillId="0" borderId="0"/>
    <xf numFmtId="0" fontId="34" fillId="0" borderId="0"/>
    <xf numFmtId="0" fontId="34" fillId="0" borderId="0"/>
    <xf numFmtId="0" fontId="74" fillId="35" borderId="10" applyNumberFormat="0" applyAlignment="0" applyProtection="0">
      <alignment vertical="center"/>
    </xf>
    <xf numFmtId="0" fontId="34" fillId="0" borderId="0"/>
    <xf numFmtId="0" fontId="34" fillId="0" borderId="0"/>
    <xf numFmtId="0" fontId="34" fillId="0" borderId="0"/>
    <xf numFmtId="0" fontId="74" fillId="35" borderId="10" applyNumberFormat="0" applyAlignment="0" applyProtection="0">
      <alignment vertical="center"/>
    </xf>
    <xf numFmtId="0" fontId="34" fillId="0" borderId="0"/>
    <xf numFmtId="0" fontId="34" fillId="0" borderId="0"/>
    <xf numFmtId="0" fontId="34" fillId="0" borderId="0"/>
    <xf numFmtId="0" fontId="74" fillId="35" borderId="10" applyNumberFormat="0" applyAlignment="0" applyProtection="0">
      <alignment vertical="center"/>
    </xf>
    <xf numFmtId="0" fontId="34" fillId="0" borderId="0"/>
    <xf numFmtId="0" fontId="34" fillId="0" borderId="0"/>
    <xf numFmtId="0" fontId="34" fillId="0" borderId="0"/>
    <xf numFmtId="0" fontId="34" fillId="0" borderId="0"/>
    <xf numFmtId="0" fontId="74" fillId="35" borderId="10" applyNumberFormat="0" applyAlignment="0" applyProtection="0">
      <alignment vertical="center"/>
    </xf>
    <xf numFmtId="0" fontId="34" fillId="0" borderId="0"/>
    <xf numFmtId="0" fontId="34" fillId="0" borderId="0"/>
    <xf numFmtId="0" fontId="34" fillId="0" borderId="0"/>
    <xf numFmtId="0" fontId="34" fillId="0" borderId="0"/>
    <xf numFmtId="0" fontId="74" fillId="35" borderId="10" applyNumberFormat="0" applyAlignment="0" applyProtection="0">
      <alignment vertical="center"/>
    </xf>
    <xf numFmtId="0" fontId="34" fillId="0" borderId="0"/>
    <xf numFmtId="0" fontId="34" fillId="0" borderId="0"/>
    <xf numFmtId="0" fontId="34" fillId="0" borderId="0"/>
    <xf numFmtId="0" fontId="34" fillId="0" borderId="0"/>
    <xf numFmtId="0" fontId="74" fillId="35" borderId="10" applyNumberFormat="0" applyAlignment="0" applyProtection="0">
      <alignment vertical="center"/>
    </xf>
    <xf numFmtId="0" fontId="34" fillId="0" borderId="0"/>
    <xf numFmtId="0" fontId="34" fillId="0" borderId="0"/>
    <xf numFmtId="0" fontId="34" fillId="0" borderId="0"/>
    <xf numFmtId="0" fontId="34" fillId="0" borderId="0"/>
    <xf numFmtId="0" fontId="74" fillId="35" borderId="10" applyNumberFormat="0" applyAlignment="0" applyProtection="0">
      <alignment vertical="center"/>
    </xf>
    <xf numFmtId="0" fontId="34" fillId="0" borderId="0"/>
    <xf numFmtId="0" fontId="34" fillId="0" borderId="0"/>
    <xf numFmtId="0" fontId="34" fillId="0" borderId="0"/>
    <xf numFmtId="0" fontId="34" fillId="0" borderId="0"/>
    <xf numFmtId="0" fontId="74" fillId="35" borderId="10"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8" fillId="5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8" fillId="5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8" fillId="55" borderId="0" applyNumberFormat="0" applyBorder="0" applyAlignment="0" applyProtection="0">
      <alignment vertical="center"/>
    </xf>
    <xf numFmtId="0" fontId="34" fillId="0" borderId="0"/>
    <xf numFmtId="0" fontId="38" fillId="5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8" fillId="5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57"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8" fillId="1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8" fillId="19" borderId="0" applyNumberFormat="0" applyBorder="0" applyAlignment="0" applyProtection="0">
      <alignment vertical="center"/>
    </xf>
    <xf numFmtId="0" fontId="34" fillId="0" borderId="0"/>
    <xf numFmtId="0" fontId="34" fillId="0" borderId="0"/>
    <xf numFmtId="0" fontId="38" fillId="1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54"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8" fillId="54"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8" fillId="54"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54"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8" fillId="54"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8" fillId="58"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8" fillId="58"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8" fillId="58" borderId="0" applyNumberFormat="0" applyBorder="0" applyAlignment="0" applyProtection="0">
      <alignment vertical="center"/>
    </xf>
    <xf numFmtId="0" fontId="34" fillId="0" borderId="0"/>
    <xf numFmtId="0" fontId="38" fillId="58" borderId="0" applyNumberFormat="0" applyBorder="0" applyAlignment="0" applyProtection="0">
      <alignment vertical="center"/>
    </xf>
    <xf numFmtId="0" fontId="34" fillId="0" borderId="0"/>
    <xf numFmtId="0" fontId="34" fillId="48" borderId="19"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48" borderId="19" applyNumberFormat="0" applyFont="0" applyAlignment="0" applyProtection="0">
      <alignment vertical="center"/>
    </xf>
    <xf numFmtId="0" fontId="34" fillId="0" borderId="0"/>
    <xf numFmtId="0" fontId="34" fillId="48" borderId="19"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48" borderId="19" applyNumberFormat="0" applyFont="0" applyAlignment="0" applyProtection="0">
      <alignment vertical="center"/>
    </xf>
    <xf numFmtId="0" fontId="34" fillId="0" borderId="0"/>
    <xf numFmtId="0" fontId="34" fillId="48" borderId="19"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48" borderId="19"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48" borderId="19" applyNumberFormat="0" applyFont="0" applyAlignment="0" applyProtection="0">
      <alignment vertical="center"/>
    </xf>
    <xf numFmtId="0" fontId="34" fillId="48" borderId="19"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48" borderId="19" applyNumberFormat="0" applyFont="0" applyAlignment="0" applyProtection="0">
      <alignment vertical="center"/>
    </xf>
    <xf numFmtId="0" fontId="34" fillId="48" borderId="19"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48" borderId="19" applyNumberFormat="0" applyFont="0" applyAlignment="0" applyProtection="0">
      <alignment vertical="center"/>
    </xf>
    <xf numFmtId="0" fontId="34" fillId="48" borderId="19"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48" borderId="19" applyNumberFormat="0" applyFont="0" applyAlignment="0" applyProtection="0">
      <alignment vertical="center"/>
    </xf>
    <xf numFmtId="0" fontId="34" fillId="48" borderId="19"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48" borderId="19"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48" borderId="19" applyNumberFormat="0" applyFont="0" applyAlignment="0" applyProtection="0">
      <alignment vertical="center"/>
    </xf>
    <xf numFmtId="0" fontId="34" fillId="48" borderId="19" applyNumberFormat="0" applyFont="0" applyAlignment="0" applyProtection="0">
      <alignment vertical="center"/>
    </xf>
    <xf numFmtId="0" fontId="41" fillId="39" borderId="11" applyNumberFormat="0" applyFont="0" applyAlignment="0" applyProtection="0">
      <alignment vertical="center"/>
    </xf>
    <xf numFmtId="0" fontId="34" fillId="0" borderId="0"/>
    <xf numFmtId="0" fontId="34" fillId="0" borderId="0"/>
    <xf numFmtId="0" fontId="34" fillId="48" borderId="19"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48" borderId="19" applyNumberFormat="0" applyFont="0" applyAlignment="0" applyProtection="0">
      <alignment vertical="center"/>
    </xf>
    <xf numFmtId="0" fontId="34" fillId="0" borderId="0"/>
    <xf numFmtId="0" fontId="34" fillId="0" borderId="0"/>
    <xf numFmtId="0" fontId="34" fillId="0" borderId="0"/>
    <xf numFmtId="0" fontId="34" fillId="48" borderId="19"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48" borderId="19" applyNumberFormat="0" applyFont="0" applyAlignment="0" applyProtection="0">
      <alignment vertical="center"/>
    </xf>
    <xf numFmtId="0" fontId="34" fillId="0" borderId="0"/>
    <xf numFmtId="0" fontId="34" fillId="0" borderId="0"/>
    <xf numFmtId="0" fontId="34" fillId="0" borderId="0"/>
    <xf numFmtId="0" fontId="34" fillId="48" borderId="19"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48" borderId="19"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48" borderId="19"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48" borderId="19" applyNumberFormat="0" applyFont="0" applyAlignment="0" applyProtection="0">
      <alignment vertical="center"/>
    </xf>
    <xf numFmtId="0" fontId="34" fillId="0" borderId="0"/>
    <xf numFmtId="0" fontId="34" fillId="0" borderId="0"/>
    <xf numFmtId="0" fontId="34" fillId="0" borderId="0"/>
    <xf numFmtId="0" fontId="34" fillId="48" borderId="19" applyNumberFormat="0" applyFont="0" applyAlignment="0" applyProtection="0">
      <alignment vertical="center"/>
    </xf>
    <xf numFmtId="0" fontId="34" fillId="0" borderId="0"/>
    <xf numFmtId="0" fontId="34" fillId="48" borderId="19"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48" borderId="19"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48" borderId="19"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48" borderId="19"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48" borderId="19"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48" borderId="19"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48" borderId="19" applyNumberFormat="0" applyFont="0" applyAlignment="0" applyProtection="0">
      <alignment vertical="center"/>
    </xf>
    <xf numFmtId="0" fontId="34" fillId="0" borderId="0"/>
    <xf numFmtId="0" fontId="34" fillId="0" borderId="0"/>
    <xf numFmtId="0" fontId="34" fillId="0" borderId="0"/>
    <xf numFmtId="0" fontId="34" fillId="48" borderId="19" applyNumberFormat="0" applyFont="0" applyAlignment="0" applyProtection="0">
      <alignment vertical="center"/>
    </xf>
    <xf numFmtId="0" fontId="34" fillId="0" borderId="0"/>
    <xf numFmtId="0" fontId="34" fillId="0" borderId="0"/>
    <xf numFmtId="0" fontId="34" fillId="0" borderId="0"/>
    <xf numFmtId="0" fontId="34" fillId="48" borderId="19" applyNumberFormat="0" applyFont="0" applyAlignment="0" applyProtection="0">
      <alignment vertical="center"/>
    </xf>
    <xf numFmtId="0" fontId="34" fillId="48" borderId="19"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48" borderId="19"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48" borderId="19"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48" borderId="19" applyNumberFormat="0" applyFont="0" applyAlignment="0" applyProtection="0">
      <alignment vertical="center"/>
    </xf>
    <xf numFmtId="0" fontId="34" fillId="0" borderId="0"/>
    <xf numFmtId="0" fontId="34" fillId="48" borderId="19"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48" borderId="19"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48" borderId="19"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48" borderId="19" applyNumberFormat="0" applyFont="0" applyAlignment="0" applyProtection="0">
      <alignment vertical="center"/>
    </xf>
    <xf numFmtId="0" fontId="34" fillId="0" borderId="0"/>
    <xf numFmtId="0" fontId="34" fillId="0" borderId="0"/>
    <xf numFmtId="0" fontId="34" fillId="0" borderId="0"/>
    <xf numFmtId="0" fontId="34" fillId="48" borderId="19"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48" borderId="19" applyNumberFormat="0" applyFont="0" applyAlignment="0" applyProtection="0">
      <alignment vertical="center"/>
    </xf>
    <xf numFmtId="0" fontId="34" fillId="0" borderId="0"/>
    <xf numFmtId="0" fontId="34" fillId="0" borderId="0"/>
    <xf numFmtId="0" fontId="34" fillId="48" borderId="19"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48" borderId="19"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48" borderId="19"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48" borderId="19"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48" borderId="19"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48" borderId="19"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48" borderId="19"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48" borderId="19"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39" borderId="11" applyNumberFormat="0" applyFont="0" applyAlignment="0" applyProtection="0">
      <alignment vertical="center"/>
    </xf>
    <xf numFmtId="0" fontId="34" fillId="0" borderId="0"/>
    <xf numFmtId="0" fontId="34" fillId="0" borderId="0"/>
    <xf numFmtId="0" fontId="34" fillId="0" borderId="0"/>
    <xf numFmtId="0" fontId="35" fillId="39" borderId="11"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5" fillId="39" borderId="11"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5" fillId="39" borderId="11" applyNumberFormat="0" applyFont="0" applyAlignment="0" applyProtection="0">
      <alignment vertical="center"/>
    </xf>
    <xf numFmtId="0" fontId="35" fillId="39" borderId="11"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5" fillId="39" borderId="11" applyNumberFormat="0" applyFont="0" applyAlignment="0" applyProtection="0">
      <alignment vertical="center"/>
    </xf>
    <xf numFmtId="0" fontId="35" fillId="39" borderId="11"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39" borderId="11" applyNumberFormat="0" applyFont="0" applyAlignment="0" applyProtection="0">
      <alignment vertical="center"/>
    </xf>
    <xf numFmtId="0" fontId="35" fillId="39" borderId="11"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5" fillId="39" borderId="11" applyNumberFormat="0" applyFont="0" applyAlignment="0" applyProtection="0">
      <alignment vertical="center"/>
    </xf>
    <xf numFmtId="0" fontId="35" fillId="39" borderId="11"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5" fillId="39" borderId="11"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39" borderId="11" applyNumberFormat="0" applyFont="0" applyAlignment="0" applyProtection="0">
      <alignment vertical="center"/>
    </xf>
    <xf numFmtId="0" fontId="35" fillId="39" borderId="11"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39" borderId="11" applyNumberFormat="0" applyFont="0" applyAlignment="0" applyProtection="0">
      <alignment vertical="center"/>
    </xf>
    <xf numFmtId="0" fontId="35" fillId="39" borderId="11"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5" fillId="39" borderId="11" applyNumberFormat="0" applyFont="0" applyAlignment="0" applyProtection="0">
      <alignment vertical="center"/>
    </xf>
    <xf numFmtId="0" fontId="35" fillId="39" borderId="11"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39" borderId="11" applyNumberFormat="0" applyFont="0" applyAlignment="0" applyProtection="0">
      <alignment vertical="center"/>
    </xf>
  </cellStyleXfs>
  <cellXfs count="376">
    <xf numFmtId="0" fontId="0" fillId="0" borderId="0" xfId="0">
      <alignment vertical="center"/>
    </xf>
    <xf numFmtId="0" fontId="1" fillId="0" borderId="0" xfId="0" applyFont="1">
      <alignment vertical="center"/>
    </xf>
    <xf numFmtId="0" fontId="2" fillId="0" borderId="0" xfId="7899" applyFont="1" applyBorder="1" applyAlignment="1">
      <alignment horizontal="center" vertical="center" wrapText="1"/>
    </xf>
    <xf numFmtId="0" fontId="3" fillId="0" borderId="1" xfId="8058" applyFont="1" applyBorder="1" applyAlignment="1">
      <alignment horizontal="center" vertical="center" wrapText="1"/>
    </xf>
    <xf numFmtId="0" fontId="4" fillId="2" borderId="2" xfId="7899" applyFont="1" applyFill="1" applyBorder="1" applyAlignment="1">
      <alignment horizontal="center" vertical="center" wrapText="1"/>
    </xf>
    <xf numFmtId="0" fontId="5" fillId="2" borderId="2" xfId="8058" applyFont="1" applyFill="1" applyBorder="1" applyAlignment="1">
      <alignment horizontal="center" vertical="center" wrapText="1"/>
    </xf>
    <xf numFmtId="0" fontId="6" fillId="0" borderId="2" xfId="7899" applyFont="1" applyBorder="1" applyAlignment="1">
      <alignment horizontal="center" vertical="center" wrapText="1"/>
    </xf>
    <xf numFmtId="0" fontId="7" fillId="0" borderId="2" xfId="9035" applyFont="1" applyBorder="1" applyAlignment="1">
      <alignment horizontal="center" vertical="center" wrapText="1"/>
    </xf>
    <xf numFmtId="0" fontId="7" fillId="0" borderId="2" xfId="7958" applyFont="1" applyFill="1" applyBorder="1" applyAlignment="1">
      <alignment horizontal="center" vertical="center" wrapText="1"/>
    </xf>
    <xf numFmtId="0" fontId="7" fillId="0" borderId="2" xfId="7958" applyFont="1" applyBorder="1" applyAlignment="1">
      <alignment horizontal="center" vertical="center" wrapText="1"/>
    </xf>
    <xf numFmtId="58" fontId="7" fillId="0" borderId="2" xfId="7958" applyNumberFormat="1" applyFont="1" applyFill="1" applyBorder="1" applyAlignment="1">
      <alignment horizontal="center" vertical="center" wrapText="1"/>
    </xf>
    <xf numFmtId="0" fontId="8" fillId="0" borderId="2" xfId="7958" applyFont="1" applyFill="1" applyBorder="1" applyAlignment="1">
      <alignment horizontal="center" vertical="center" wrapText="1"/>
    </xf>
    <xf numFmtId="0" fontId="7" fillId="0" borderId="2" xfId="7928" applyFont="1" applyBorder="1" applyAlignment="1">
      <alignment horizontal="center" vertical="center" wrapText="1"/>
    </xf>
    <xf numFmtId="58" fontId="9" fillId="0" borderId="2" xfId="7958" applyNumberFormat="1" applyFont="1" applyBorder="1" applyAlignment="1">
      <alignment horizontal="center" vertical="center" wrapText="1"/>
    </xf>
    <xf numFmtId="0" fontId="8" fillId="0" borderId="2" xfId="7928" applyFont="1" applyBorder="1" applyAlignment="1">
      <alignment horizontal="center" vertical="center" wrapText="1"/>
    </xf>
    <xf numFmtId="0" fontId="7" fillId="0" borderId="2" xfId="7928" applyFont="1" applyFill="1" applyBorder="1" applyAlignment="1">
      <alignment horizontal="center" vertical="center" wrapText="1"/>
    </xf>
    <xf numFmtId="0" fontId="8" fillId="0" borderId="0" xfId="7958" applyFont="1" applyBorder="1" applyAlignment="1">
      <alignment horizontal="center" vertical="center" wrapText="1"/>
    </xf>
    <xf numFmtId="0" fontId="7" fillId="0" borderId="0" xfId="7958" applyFont="1" applyBorder="1" applyAlignment="1">
      <alignment horizontal="center" vertical="center" wrapText="1"/>
    </xf>
    <xf numFmtId="0" fontId="7" fillId="0" borderId="0" xfId="7958" applyFont="1" applyFill="1" applyBorder="1" applyAlignment="1">
      <alignment horizontal="center" vertical="center" wrapText="1"/>
    </xf>
    <xf numFmtId="0" fontId="9" fillId="0" borderId="3" xfId="8259" applyNumberFormat="1" applyFont="1" applyBorder="1" applyAlignment="1">
      <alignment horizontal="center" vertical="center" wrapText="1"/>
    </xf>
    <xf numFmtId="0" fontId="10" fillId="0" borderId="3" xfId="8259" applyNumberFormat="1" applyFont="1" applyBorder="1" applyAlignment="1">
      <alignment horizontal="center" vertical="center" wrapText="1"/>
    </xf>
    <xf numFmtId="176" fontId="10" fillId="0" borderId="3" xfId="8259" applyNumberFormat="1" applyFont="1" applyBorder="1" applyAlignment="1">
      <alignment horizontal="center" vertical="center" wrapText="1"/>
    </xf>
    <xf numFmtId="0" fontId="11" fillId="0" borderId="0" xfId="8259" applyNumberFormat="1" applyFont="1" applyBorder="1" applyAlignment="1">
      <alignment horizontal="center" vertical="center" wrapText="1"/>
    </xf>
    <xf numFmtId="0" fontId="9" fillId="0" borderId="0" xfId="8259" applyNumberFormat="1" applyFont="1" applyBorder="1" applyAlignment="1">
      <alignment horizontal="center" vertical="center" wrapText="1"/>
    </xf>
    <xf numFmtId="0" fontId="10" fillId="0" borderId="0" xfId="8259" applyNumberFormat="1" applyFont="1" applyBorder="1" applyAlignment="1">
      <alignment horizontal="center" vertical="center" wrapText="1"/>
    </xf>
    <xf numFmtId="176" fontId="10" fillId="0" borderId="0" xfId="8259" applyNumberFormat="1" applyFont="1" applyBorder="1" applyAlignment="1">
      <alignment horizontal="center" vertical="center" wrapText="1"/>
    </xf>
    <xf numFmtId="0" fontId="3" fillId="0" borderId="1" xfId="8058" applyFont="1" applyBorder="1" applyAlignment="1">
      <alignment vertical="center" wrapText="1"/>
    </xf>
    <xf numFmtId="58" fontId="6" fillId="0" borderId="2" xfId="7958" applyNumberFormat="1" applyFont="1" applyFill="1" applyBorder="1" applyAlignment="1">
      <alignment horizontal="center" vertical="center" wrapText="1"/>
    </xf>
    <xf numFmtId="0" fontId="6" fillId="0" borderId="2" xfId="7958" applyFont="1" applyFill="1" applyBorder="1" applyAlignment="1">
      <alignment horizontal="center" vertical="center" wrapText="1"/>
    </xf>
    <xf numFmtId="0" fontId="6" fillId="0" borderId="4" xfId="7958" applyFont="1" applyFill="1" applyBorder="1" applyAlignment="1">
      <alignment horizontal="center" vertical="center" wrapText="1"/>
    </xf>
    <xf numFmtId="0" fontId="6" fillId="0" borderId="2" xfId="7899" applyFont="1" applyFill="1" applyBorder="1" applyAlignment="1">
      <alignment horizontal="center" vertical="center" wrapText="1"/>
    </xf>
    <xf numFmtId="0" fontId="6" fillId="0" borderId="5" xfId="7958" applyFont="1" applyFill="1" applyBorder="1" applyAlignment="1">
      <alignment horizontal="center" vertical="center" wrapText="1"/>
    </xf>
    <xf numFmtId="0" fontId="6" fillId="0" borderId="6" xfId="7958" applyFont="1" applyFill="1" applyBorder="1" applyAlignment="1">
      <alignment horizontal="center" vertical="center" wrapText="1"/>
    </xf>
    <xf numFmtId="58" fontId="12" fillId="0" borderId="2" xfId="7958" applyNumberFormat="1" applyFont="1" applyBorder="1" applyAlignment="1">
      <alignment horizontal="center" vertical="center" wrapText="1"/>
    </xf>
    <xf numFmtId="0" fontId="6" fillId="0" borderId="4" xfId="7928" applyFont="1" applyFill="1" applyBorder="1" applyAlignment="1">
      <alignment horizontal="center" vertical="center" wrapText="1"/>
    </xf>
    <xf numFmtId="0" fontId="6" fillId="0" borderId="5" xfId="7928" applyFont="1" applyFill="1" applyBorder="1" applyAlignment="1">
      <alignment horizontal="center" vertical="center" wrapText="1"/>
    </xf>
    <xf numFmtId="0" fontId="6" fillId="0" borderId="6" xfId="7928" applyFont="1" applyFill="1" applyBorder="1" applyAlignment="1">
      <alignment horizontal="center" vertical="center" wrapText="1"/>
    </xf>
    <xf numFmtId="0" fontId="6" fillId="0" borderId="2" xfId="7928" applyFont="1" applyFill="1" applyBorder="1" applyAlignment="1">
      <alignment horizontal="center" vertical="center" wrapText="1"/>
    </xf>
    <xf numFmtId="0" fontId="6" fillId="0" borderId="0" xfId="7958" applyFont="1" applyFill="1" applyBorder="1" applyAlignment="1">
      <alignment horizontal="center" vertical="center" wrapText="1"/>
    </xf>
    <xf numFmtId="176" fontId="13" fillId="0" borderId="3" xfId="8259" applyNumberFormat="1" applyFont="1" applyBorder="1" applyAlignment="1">
      <alignment horizontal="center" vertical="center" wrapText="1"/>
    </xf>
    <xf numFmtId="0" fontId="14" fillId="0" borderId="7" xfId="8259" applyNumberFormat="1" applyFont="1" applyFill="1" applyBorder="1" applyAlignment="1">
      <alignment horizontal="center" vertical="center" wrapText="1"/>
    </xf>
    <xf numFmtId="0" fontId="14" fillId="0" borderId="5" xfId="8259" applyNumberFormat="1" applyFont="1" applyFill="1" applyBorder="1" applyAlignment="1">
      <alignment horizontal="center" vertical="center" wrapText="1"/>
    </xf>
    <xf numFmtId="0" fontId="14" fillId="0" borderId="8" xfId="8259" applyNumberFormat="1" applyFont="1" applyFill="1" applyBorder="1" applyAlignment="1">
      <alignment horizontal="center" vertical="center" wrapText="1"/>
    </xf>
    <xf numFmtId="176" fontId="13" fillId="0" borderId="0" xfId="8259" applyNumberFormat="1" applyFont="1" applyBorder="1" applyAlignment="1">
      <alignment horizontal="center" vertical="center" wrapText="1"/>
    </xf>
    <xf numFmtId="0" fontId="14" fillId="0" borderId="0" xfId="8259" applyNumberFormat="1" applyFont="1" applyFill="1" applyBorder="1" applyAlignment="1">
      <alignment horizontal="center" vertical="center" wrapText="1"/>
    </xf>
    <xf numFmtId="0" fontId="7" fillId="0" borderId="2" xfId="7899" applyFont="1" applyFill="1" applyBorder="1" applyAlignment="1">
      <alignment horizontal="center" vertical="center" wrapText="1"/>
    </xf>
    <xf numFmtId="0" fontId="8" fillId="0" borderId="2" xfId="7899" applyFont="1" applyFill="1" applyBorder="1" applyAlignment="1">
      <alignment horizontal="center" vertical="center" wrapText="1"/>
    </xf>
    <xf numFmtId="0" fontId="8" fillId="0" borderId="2" xfId="7958" applyFont="1" applyBorder="1" applyAlignment="1">
      <alignment horizontal="center" vertical="center" wrapText="1"/>
    </xf>
    <xf numFmtId="0" fontId="7" fillId="0" borderId="2" xfId="9035" applyFont="1" applyFill="1" applyBorder="1" applyAlignment="1">
      <alignment horizontal="center" vertical="center" wrapText="1"/>
    </xf>
    <xf numFmtId="58" fontId="7" fillId="0" borderId="2" xfId="7928" applyNumberFormat="1" applyFont="1" applyFill="1" applyBorder="1" applyAlignment="1">
      <alignment horizontal="center" vertical="center" wrapText="1"/>
    </xf>
    <xf numFmtId="0" fontId="8" fillId="0" borderId="2" xfId="9035" applyFont="1" applyBorder="1" applyAlignment="1">
      <alignment horizontal="center" vertical="center" wrapText="1"/>
    </xf>
    <xf numFmtId="31" fontId="7" fillId="0" borderId="2" xfId="7928" applyNumberFormat="1" applyFont="1" applyFill="1" applyBorder="1" applyAlignment="1">
      <alignment horizontal="center" vertical="center" wrapText="1"/>
    </xf>
    <xf numFmtId="57" fontId="9" fillId="2" borderId="2" xfId="8079" applyNumberFormat="1" applyFont="1" applyFill="1" applyBorder="1" applyAlignment="1">
      <alignment horizontal="center" vertical="center" wrapText="1"/>
    </xf>
    <xf numFmtId="0" fontId="7" fillId="0" borderId="2" xfId="7931" applyNumberFormat="1" applyFont="1" applyBorder="1" applyAlignment="1">
      <alignment horizontal="center" vertical="center" wrapText="1"/>
    </xf>
    <xf numFmtId="0" fontId="7" fillId="0" borderId="2" xfId="7931" applyFont="1" applyBorder="1" applyAlignment="1">
      <alignment horizontal="center" vertical="center" wrapText="1"/>
    </xf>
    <xf numFmtId="58" fontId="7" fillId="0" borderId="2" xfId="7966" applyNumberFormat="1" applyFont="1" applyFill="1" applyBorder="1" applyAlignment="1">
      <alignment horizontal="center" vertical="center" wrapText="1"/>
    </xf>
    <xf numFmtId="0" fontId="8" fillId="0" borderId="2" xfId="7931" applyNumberFormat="1" applyFont="1" applyBorder="1" applyAlignment="1">
      <alignment horizontal="center" vertical="center" wrapText="1"/>
    </xf>
    <xf numFmtId="0" fontId="7" fillId="0" borderId="2" xfId="7931" applyFont="1" applyFill="1" applyBorder="1" applyAlignment="1">
      <alignment horizontal="center" vertical="center" wrapText="1"/>
    </xf>
    <xf numFmtId="0" fontId="8" fillId="0" borderId="2" xfId="7931" applyFont="1" applyBorder="1" applyAlignment="1">
      <alignment horizontal="center" vertical="center" wrapText="1"/>
    </xf>
    <xf numFmtId="0" fontId="7" fillId="0" borderId="2" xfId="7966" applyFont="1" applyBorder="1" applyAlignment="1">
      <alignment horizontal="center" vertical="center" wrapText="1"/>
    </xf>
    <xf numFmtId="0" fontId="8" fillId="0" borderId="2" xfId="7966" applyFont="1" applyBorder="1" applyAlignment="1">
      <alignment horizontal="center" vertical="center" wrapText="1"/>
    </xf>
    <xf numFmtId="0" fontId="7" fillId="0" borderId="2" xfId="7899" applyFont="1" applyBorder="1" applyAlignment="1">
      <alignment horizontal="center" vertical="center" wrapText="1"/>
    </xf>
    <xf numFmtId="0" fontId="8" fillId="0" borderId="2" xfId="7899" applyFont="1" applyBorder="1" applyAlignment="1">
      <alignment horizontal="center" vertical="center" wrapText="1"/>
    </xf>
    <xf numFmtId="0" fontId="7" fillId="0" borderId="2" xfId="7966" applyFont="1" applyFill="1" applyBorder="1" applyAlignment="1">
      <alignment horizontal="center" vertical="center" wrapText="1"/>
    </xf>
    <xf numFmtId="0" fontId="6" fillId="0" borderId="2" xfId="7958" applyFont="1" applyBorder="1" applyAlignment="1">
      <alignment horizontal="center" vertical="center" wrapText="1"/>
    </xf>
    <xf numFmtId="58" fontId="6" fillId="0" borderId="2" xfId="7928" applyNumberFormat="1" applyFont="1" applyFill="1" applyBorder="1" applyAlignment="1">
      <alignment horizontal="center" vertical="center" wrapText="1"/>
    </xf>
    <xf numFmtId="31" fontId="6" fillId="0" borderId="2" xfId="7928" applyNumberFormat="1" applyFont="1" applyFill="1" applyBorder="1" applyAlignment="1">
      <alignment horizontal="center" vertical="center" wrapText="1"/>
    </xf>
    <xf numFmtId="57" fontId="12" fillId="2" borderId="2" xfId="8079" applyNumberFormat="1" applyFont="1" applyFill="1" applyBorder="1" applyAlignment="1">
      <alignment horizontal="center" vertical="center" wrapText="1"/>
    </xf>
    <xf numFmtId="0" fontId="12" fillId="2" borderId="4" xfId="8079" applyFont="1" applyFill="1" applyBorder="1" applyAlignment="1">
      <alignment horizontal="center" vertical="center" wrapText="1"/>
    </xf>
    <xf numFmtId="0" fontId="12" fillId="2" borderId="6" xfId="8079" applyFont="1" applyFill="1" applyBorder="1" applyAlignment="1">
      <alignment horizontal="center" vertical="center" wrapText="1"/>
    </xf>
    <xf numFmtId="0" fontId="12" fillId="2" borderId="2" xfId="8079" applyFont="1" applyFill="1" applyBorder="1" applyAlignment="1">
      <alignment horizontal="center" vertical="center" wrapText="1"/>
    </xf>
    <xf numFmtId="58" fontId="6" fillId="0" borderId="2" xfId="7966" applyNumberFormat="1" applyFont="1" applyFill="1" applyBorder="1" applyAlignment="1">
      <alignment horizontal="center" vertical="center" wrapText="1"/>
    </xf>
    <xf numFmtId="0" fontId="6" fillId="0" borderId="2" xfId="7931" applyFont="1" applyFill="1" applyBorder="1" applyAlignment="1">
      <alignment horizontal="center" vertical="center" wrapText="1"/>
    </xf>
    <xf numFmtId="49" fontId="6" fillId="0" borderId="4" xfId="7931" applyNumberFormat="1" applyFont="1" applyFill="1" applyBorder="1" applyAlignment="1">
      <alignment horizontal="center" vertical="center" wrapText="1"/>
    </xf>
    <xf numFmtId="49" fontId="6" fillId="0" borderId="6" xfId="7931" applyNumberFormat="1" applyFont="1" applyFill="1" applyBorder="1" applyAlignment="1">
      <alignment horizontal="center" vertical="center" wrapText="1"/>
    </xf>
    <xf numFmtId="49" fontId="6" fillId="0" borderId="2" xfId="7931" applyNumberFormat="1" applyFont="1" applyFill="1" applyBorder="1" applyAlignment="1">
      <alignment horizontal="center" vertical="center" wrapText="1"/>
    </xf>
    <xf numFmtId="0" fontId="6" fillId="0" borderId="4" xfId="7966" applyFont="1" applyFill="1" applyBorder="1" applyAlignment="1">
      <alignment horizontal="center" vertical="center" wrapText="1"/>
    </xf>
    <xf numFmtId="0" fontId="6" fillId="0" borderId="6" xfId="7966" applyFont="1" applyFill="1" applyBorder="1" applyAlignment="1">
      <alignment horizontal="center" vertical="center" wrapText="1"/>
    </xf>
    <xf numFmtId="0" fontId="6" fillId="0" borderId="2" xfId="7966" applyFont="1" applyFill="1" applyBorder="1" applyAlignment="1">
      <alignment horizontal="center" vertical="center" wrapText="1"/>
    </xf>
    <xf numFmtId="0" fontId="6" fillId="0" borderId="5" xfId="7966" applyFont="1" applyFill="1" applyBorder="1" applyAlignment="1">
      <alignment horizontal="center" vertical="center" wrapText="1"/>
    </xf>
    <xf numFmtId="0" fontId="7" fillId="0" borderId="2" xfId="7929" applyFont="1" applyBorder="1" applyAlignment="1">
      <alignment horizontal="center" vertical="center" wrapText="1"/>
    </xf>
    <xf numFmtId="58" fontId="7" fillId="0" borderId="2" xfId="7929" applyNumberFormat="1" applyFont="1" applyFill="1" applyBorder="1" applyAlignment="1">
      <alignment horizontal="center" vertical="center" wrapText="1"/>
    </xf>
    <xf numFmtId="0" fontId="7" fillId="0" borderId="2" xfId="7958" applyNumberFormat="1" applyFont="1" applyFill="1" applyBorder="1" applyAlignment="1" applyProtection="1">
      <alignment horizontal="center" vertical="center" wrapText="1"/>
    </xf>
    <xf numFmtId="177" fontId="7" fillId="0" borderId="2" xfId="7958" applyNumberFormat="1" applyFont="1" applyFill="1" applyBorder="1" applyAlignment="1">
      <alignment horizontal="center" vertical="center" wrapText="1"/>
    </xf>
    <xf numFmtId="0" fontId="7" fillId="0" borderId="4" xfId="7958" applyFont="1" applyFill="1" applyBorder="1" applyAlignment="1">
      <alignment horizontal="center" vertical="center" wrapText="1"/>
    </xf>
    <xf numFmtId="0" fontId="7" fillId="0" borderId="5" xfId="7958" applyFont="1" applyFill="1" applyBorder="1" applyAlignment="1">
      <alignment horizontal="center" vertical="center" wrapText="1"/>
    </xf>
    <xf numFmtId="0" fontId="7" fillId="0" borderId="6" xfId="7958" applyFont="1" applyFill="1" applyBorder="1" applyAlignment="1">
      <alignment horizontal="center" vertical="center" wrapText="1"/>
    </xf>
    <xf numFmtId="58" fontId="6" fillId="0" borderId="2" xfId="7929" applyNumberFormat="1" applyFont="1" applyFill="1" applyBorder="1" applyAlignment="1">
      <alignment horizontal="center" vertical="center" wrapText="1"/>
    </xf>
    <xf numFmtId="0" fontId="6" fillId="0" borderId="4" xfId="7929" applyFont="1" applyFill="1" applyBorder="1" applyAlignment="1">
      <alignment horizontal="center" vertical="center" wrapText="1"/>
    </xf>
    <xf numFmtId="0" fontId="6" fillId="0" borderId="5" xfId="7929" applyFont="1" applyFill="1" applyBorder="1" applyAlignment="1">
      <alignment horizontal="center" vertical="center" wrapText="1"/>
    </xf>
    <xf numFmtId="0" fontId="6" fillId="0" borderId="6" xfId="7929" applyFont="1" applyFill="1" applyBorder="1" applyAlignment="1">
      <alignment horizontal="center" vertical="center" wrapText="1"/>
    </xf>
    <xf numFmtId="0" fontId="6" fillId="0" borderId="2" xfId="7929" applyFont="1" applyFill="1" applyBorder="1" applyAlignment="1">
      <alignment horizontal="center" vertical="center" wrapText="1"/>
    </xf>
    <xf numFmtId="0" fontId="6" fillId="0" borderId="4" xfId="7958" applyFont="1" applyBorder="1" applyAlignment="1">
      <alignment horizontal="center" vertical="center" wrapText="1"/>
    </xf>
    <xf numFmtId="0" fontId="6" fillId="0" borderId="5" xfId="7958" applyFont="1" applyBorder="1" applyAlignment="1">
      <alignment horizontal="center" vertical="center" wrapText="1"/>
    </xf>
    <xf numFmtId="0" fontId="6" fillId="0" borderId="6" xfId="7958" applyFont="1" applyBorder="1" applyAlignment="1">
      <alignment horizontal="center" vertical="center" wrapText="1"/>
    </xf>
    <xf numFmtId="177" fontId="6" fillId="0" borderId="2" xfId="7958" applyNumberFormat="1" applyFont="1" applyFill="1" applyBorder="1" applyAlignment="1">
      <alignment horizontal="center" vertical="center" wrapText="1"/>
    </xf>
    <xf numFmtId="0" fontId="15" fillId="0" borderId="0" xfId="0" applyFont="1">
      <alignment vertical="center"/>
    </xf>
    <xf numFmtId="0" fontId="0" fillId="2" borderId="0" xfId="0" applyFill="1">
      <alignment vertical="center"/>
    </xf>
    <xf numFmtId="0" fontId="0" fillId="0" borderId="0" xfId="0" applyAlignment="1">
      <alignment vertical="center" wrapText="1"/>
    </xf>
    <xf numFmtId="0" fontId="2" fillId="0" borderId="0" xfId="0" applyFont="1" applyBorder="1" applyAlignment="1">
      <alignment horizontal="center" vertical="center" wrapText="1"/>
    </xf>
    <xf numFmtId="0" fontId="16" fillId="0" borderId="1" xfId="8058" applyFont="1" applyBorder="1" applyAlignment="1">
      <alignment horizontal="left" vertical="center" wrapText="1"/>
    </xf>
    <xf numFmtId="0" fontId="5" fillId="0" borderId="2" xfId="8058" applyFont="1" applyBorder="1" applyAlignment="1">
      <alignment horizontal="center" vertical="center" wrapText="1"/>
    </xf>
    <xf numFmtId="0" fontId="17" fillId="0" borderId="2" xfId="10311" applyNumberFormat="1" applyFont="1" applyBorder="1" applyAlignment="1">
      <alignment horizontal="center" vertical="center" wrapText="1"/>
    </xf>
    <xf numFmtId="0" fontId="7" fillId="0" borderId="2" xfId="10311" applyNumberFormat="1" applyFont="1" applyBorder="1" applyAlignment="1">
      <alignment horizontal="center" vertical="center" wrapText="1"/>
    </xf>
    <xf numFmtId="0" fontId="17" fillId="2" borderId="2" xfId="10311" applyNumberFormat="1" applyFont="1" applyFill="1" applyBorder="1" applyAlignment="1">
      <alignment horizontal="center" vertical="center" wrapText="1"/>
    </xf>
    <xf numFmtId="0" fontId="8" fillId="0" borderId="2" xfId="10311" applyNumberFormat="1" applyFont="1" applyBorder="1" applyAlignment="1">
      <alignment horizontal="center" vertical="center" wrapText="1"/>
    </xf>
    <xf numFmtId="0" fontId="6" fillId="2" borderId="2" xfId="8922" applyFont="1" applyFill="1" applyBorder="1" applyAlignment="1">
      <alignment horizontal="center" vertical="center" wrapText="1"/>
    </xf>
    <xf numFmtId="0" fontId="4" fillId="2" borderId="2" xfId="8922" applyFont="1" applyFill="1" applyBorder="1" applyAlignment="1">
      <alignment horizontal="center" vertical="center" wrapText="1"/>
    </xf>
    <xf numFmtId="0" fontId="18" fillId="0" borderId="2" xfId="8259" applyNumberFormat="1" applyFont="1" applyBorder="1" applyAlignment="1">
      <alignment horizontal="center" vertical="center" wrapText="1"/>
    </xf>
    <xf numFmtId="0" fontId="18" fillId="3" borderId="2" xfId="8259" applyNumberFormat="1" applyFont="1" applyFill="1" applyBorder="1" applyAlignment="1">
      <alignment horizontal="center" vertical="center" wrapText="1"/>
    </xf>
    <xf numFmtId="0" fontId="13" fillId="3" borderId="2" xfId="8259" applyNumberFormat="1" applyFont="1" applyFill="1" applyBorder="1" applyAlignment="1">
      <alignment horizontal="center" vertical="center" wrapText="1"/>
    </xf>
    <xf numFmtId="0" fontId="18" fillId="4" borderId="2" xfId="8259" applyNumberFormat="1" applyFont="1" applyFill="1" applyBorder="1" applyAlignment="1">
      <alignment horizontal="center" vertical="center" wrapText="1"/>
    </xf>
    <xf numFmtId="0" fontId="13" fillId="4" borderId="2" xfId="8259" applyNumberFormat="1" applyFont="1" applyFill="1" applyBorder="1" applyAlignment="1">
      <alignment horizontal="center" vertical="center" wrapText="1"/>
    </xf>
    <xf numFmtId="0" fontId="13" fillId="0" borderId="2" xfId="8259" applyNumberFormat="1" applyFont="1" applyBorder="1" applyAlignment="1">
      <alignment horizontal="center" vertical="center" wrapText="1"/>
    </xf>
    <xf numFmtId="0" fontId="19" fillId="0" borderId="2" xfId="8259" applyNumberFormat="1" applyFont="1" applyBorder="1" applyAlignment="1">
      <alignment horizontal="center" vertical="center" wrapText="1"/>
    </xf>
    <xf numFmtId="0" fontId="9" fillId="3" borderId="2" xfId="7958" applyNumberFormat="1" applyFont="1" applyFill="1" applyBorder="1" applyAlignment="1">
      <alignment horizontal="center" vertical="center" wrapText="1"/>
    </xf>
    <xf numFmtId="0" fontId="6" fillId="0" borderId="2" xfId="8922" applyFont="1" applyFill="1" applyBorder="1" applyAlignment="1">
      <alignment horizontal="center" vertical="center" wrapText="1"/>
    </xf>
    <xf numFmtId="0" fontId="6" fillId="0" borderId="2" xfId="8922" applyFont="1" applyBorder="1" applyAlignment="1">
      <alignment horizontal="center" vertical="center" wrapText="1"/>
    </xf>
    <xf numFmtId="0" fontId="17" fillId="3" borderId="2" xfId="7958" applyNumberFormat="1" applyFont="1" applyFill="1" applyBorder="1" applyAlignment="1">
      <alignment horizontal="center" vertical="center" wrapText="1"/>
    </xf>
    <xf numFmtId="0" fontId="6" fillId="4" borderId="2" xfId="8922" applyFont="1" applyFill="1" applyBorder="1" applyAlignment="1">
      <alignment horizontal="center" vertical="center" wrapText="1"/>
    </xf>
    <xf numFmtId="0" fontId="13" fillId="4" borderId="2" xfId="7958" applyNumberFormat="1" applyFont="1" applyFill="1" applyBorder="1" applyAlignment="1">
      <alignment horizontal="center" vertical="center" wrapText="1"/>
    </xf>
    <xf numFmtId="0" fontId="17" fillId="4" borderId="2" xfId="10311" applyNumberFormat="1" applyFont="1" applyFill="1" applyBorder="1" applyAlignment="1">
      <alignment horizontal="center" vertical="center" wrapText="1"/>
    </xf>
    <xf numFmtId="0" fontId="13" fillId="3" borderId="2" xfId="7958" applyNumberFormat="1" applyFont="1" applyFill="1" applyBorder="1" applyAlignment="1">
      <alignment horizontal="center" vertical="center" wrapText="1"/>
    </xf>
    <xf numFmtId="0" fontId="4" fillId="0" borderId="2" xfId="8922" applyFont="1" applyFill="1" applyBorder="1" applyAlignment="1">
      <alignment horizontal="center" vertical="center" wrapText="1"/>
    </xf>
    <xf numFmtId="0" fontId="6" fillId="0" borderId="2" xfId="8922" applyNumberFormat="1" applyFont="1" applyFill="1" applyBorder="1" applyAlignment="1">
      <alignment horizontal="center" vertical="center" wrapText="1"/>
    </xf>
    <xf numFmtId="0" fontId="17" fillId="0" borderId="2" xfId="8922" applyNumberFormat="1" applyFont="1" applyFill="1" applyBorder="1" applyAlignment="1">
      <alignment horizontal="center" vertical="center" wrapText="1"/>
    </xf>
    <xf numFmtId="0" fontId="6" fillId="4" borderId="2" xfId="8922" applyNumberFormat="1" applyFont="1" applyFill="1" applyBorder="1" applyAlignment="1">
      <alignment horizontal="center" vertical="center" wrapText="1"/>
    </xf>
    <xf numFmtId="0" fontId="17" fillId="4" borderId="2" xfId="8922" applyNumberFormat="1" applyFont="1" applyFill="1" applyBorder="1" applyAlignment="1">
      <alignment horizontal="center" vertical="center" wrapText="1"/>
    </xf>
    <xf numFmtId="0" fontId="18" fillId="3" borderId="4" xfId="8259" applyNumberFormat="1" applyFont="1" applyFill="1" applyBorder="1" applyAlignment="1">
      <alignment horizontal="center" vertical="center" wrapText="1"/>
    </xf>
    <xf numFmtId="0" fontId="13" fillId="3" borderId="4" xfId="8259" applyNumberFormat="1" applyFont="1" applyFill="1" applyBorder="1" applyAlignment="1">
      <alignment horizontal="center" vertical="center" wrapText="1"/>
    </xf>
    <xf numFmtId="0" fontId="18" fillId="3" borderId="5" xfId="8259" applyNumberFormat="1" applyFont="1" applyFill="1" applyBorder="1" applyAlignment="1">
      <alignment horizontal="center" vertical="center" wrapText="1"/>
    </xf>
    <xf numFmtId="0" fontId="14" fillId="3" borderId="2" xfId="8259" applyNumberFormat="1" applyFont="1" applyFill="1" applyBorder="1" applyAlignment="1">
      <alignment horizontal="center" vertical="center" wrapText="1"/>
    </xf>
    <xf numFmtId="0" fontId="13" fillId="3" borderId="5" xfId="8259" applyNumberFormat="1" applyFont="1" applyFill="1" applyBorder="1" applyAlignment="1">
      <alignment horizontal="center" vertical="center" wrapText="1"/>
    </xf>
    <xf numFmtId="0" fontId="18" fillId="3" borderId="6" xfId="8259" applyNumberFormat="1" applyFont="1" applyFill="1" applyBorder="1" applyAlignment="1">
      <alignment horizontal="center" vertical="center" wrapText="1"/>
    </xf>
    <xf numFmtId="0" fontId="18" fillId="4" borderId="4" xfId="8259" applyNumberFormat="1" applyFont="1" applyFill="1" applyBorder="1" applyAlignment="1">
      <alignment horizontal="center" vertical="center" wrapText="1"/>
    </xf>
    <xf numFmtId="0" fontId="18" fillId="4" borderId="6" xfId="8259" applyNumberFormat="1" applyFont="1" applyFill="1" applyBorder="1" applyAlignment="1">
      <alignment horizontal="center" vertical="center" wrapText="1"/>
    </xf>
    <xf numFmtId="0" fontId="13" fillId="3" borderId="6" xfId="8259" applyNumberFormat="1" applyFont="1" applyFill="1" applyBorder="1" applyAlignment="1">
      <alignment horizontal="center" vertical="center" wrapText="1"/>
    </xf>
    <xf numFmtId="0" fontId="17" fillId="2" borderId="4" xfId="10311" applyNumberFormat="1" applyFont="1" applyFill="1" applyBorder="1" applyAlignment="1">
      <alignment horizontal="center" vertical="center" wrapText="1"/>
    </xf>
    <xf numFmtId="0" fontId="13" fillId="3" borderId="4" xfId="7958" applyNumberFormat="1" applyFont="1" applyFill="1" applyBorder="1" applyAlignment="1">
      <alignment horizontal="center" vertical="center" wrapText="1"/>
    </xf>
    <xf numFmtId="0" fontId="17" fillId="2" borderId="6" xfId="10311" applyNumberFormat="1" applyFont="1" applyFill="1" applyBorder="1" applyAlignment="1">
      <alignment horizontal="center" vertical="center" wrapText="1"/>
    </xf>
    <xf numFmtId="0" fontId="13" fillId="3" borderId="5" xfId="7958" applyNumberFormat="1" applyFont="1" applyFill="1" applyBorder="1" applyAlignment="1">
      <alignment horizontal="center" vertical="center" wrapText="1"/>
    </xf>
    <xf numFmtId="0" fontId="17" fillId="2" borderId="5" xfId="10311" applyNumberFormat="1" applyFont="1" applyFill="1" applyBorder="1" applyAlignment="1">
      <alignment horizontal="center" vertical="center" wrapText="1"/>
    </xf>
    <xf numFmtId="0" fontId="13" fillId="3" borderId="6" xfId="7958" applyNumberFormat="1" applyFont="1" applyFill="1" applyBorder="1" applyAlignment="1">
      <alignment horizontal="center" vertical="center" wrapText="1"/>
    </xf>
    <xf numFmtId="0" fontId="17" fillId="4" borderId="4" xfId="10311" applyNumberFormat="1" applyFont="1" applyFill="1" applyBorder="1" applyAlignment="1">
      <alignment horizontal="center" vertical="center" wrapText="1"/>
    </xf>
    <xf numFmtId="0" fontId="17" fillId="4" borderId="5" xfId="10311" applyNumberFormat="1" applyFont="1" applyFill="1" applyBorder="1" applyAlignment="1">
      <alignment horizontal="center" vertical="center" wrapText="1"/>
    </xf>
    <xf numFmtId="0" fontId="17" fillId="4" borderId="6" xfId="10311" applyNumberFormat="1" applyFont="1" applyFill="1" applyBorder="1" applyAlignment="1">
      <alignment horizontal="center" vertical="center" wrapText="1"/>
    </xf>
    <xf numFmtId="0" fontId="4" fillId="0" borderId="2" xfId="8922" applyNumberFormat="1" applyFont="1" applyFill="1" applyBorder="1" applyAlignment="1">
      <alignment horizontal="center" vertical="center" wrapText="1"/>
    </xf>
    <xf numFmtId="0" fontId="13" fillId="0" borderId="2" xfId="10176" applyNumberFormat="1" applyFont="1" applyBorder="1" applyAlignment="1">
      <alignment horizontal="center" vertical="center" wrapText="1"/>
    </xf>
    <xf numFmtId="0" fontId="18" fillId="0" borderId="2" xfId="10176" applyNumberFormat="1" applyFont="1" applyBorder="1" applyAlignment="1">
      <alignment horizontal="center" vertical="center" wrapText="1"/>
    </xf>
    <xf numFmtId="0" fontId="18" fillId="3" borderId="2" xfId="10176" applyNumberFormat="1" applyFont="1" applyFill="1" applyBorder="1" applyAlignment="1">
      <alignment horizontal="center" vertical="center" wrapText="1"/>
    </xf>
    <xf numFmtId="0" fontId="13" fillId="3" borderId="2" xfId="10176" applyNumberFormat="1" applyFont="1" applyFill="1" applyBorder="1" applyAlignment="1">
      <alignment horizontal="center" vertical="center" wrapText="1"/>
    </xf>
    <xf numFmtId="0" fontId="13" fillId="4" borderId="2" xfId="10176" applyNumberFormat="1" applyFont="1" applyFill="1" applyBorder="1" applyAlignment="1">
      <alignment horizontal="center" vertical="center" wrapText="1"/>
    </xf>
    <xf numFmtId="0" fontId="18" fillId="4" borderId="2" xfId="10176" applyNumberFormat="1" applyFont="1" applyFill="1" applyBorder="1" applyAlignment="1">
      <alignment horizontal="center" vertical="center" wrapText="1"/>
    </xf>
    <xf numFmtId="0" fontId="14" fillId="0" borderId="2" xfId="10176" applyNumberFormat="1" applyFont="1" applyBorder="1" applyAlignment="1">
      <alignment horizontal="center" vertical="center" wrapText="1"/>
    </xf>
    <xf numFmtId="0" fontId="19" fillId="0" borderId="2" xfId="10176" applyNumberFormat="1" applyFont="1" applyBorder="1" applyAlignment="1">
      <alignment horizontal="center" vertical="center" wrapText="1"/>
    </xf>
    <xf numFmtId="0" fontId="14" fillId="4" borderId="2" xfId="10176" applyNumberFormat="1" applyFont="1" applyFill="1" applyBorder="1" applyAlignment="1">
      <alignment horizontal="center" vertical="center" wrapText="1"/>
    </xf>
    <xf numFmtId="0" fontId="20" fillId="0" borderId="2" xfId="10176" applyNumberFormat="1" applyFont="1" applyBorder="1" applyAlignment="1">
      <alignment horizontal="center" vertical="center" wrapText="1"/>
    </xf>
    <xf numFmtId="0" fontId="21" fillId="0" borderId="2" xfId="10176" applyNumberFormat="1" applyFont="1" applyBorder="1" applyAlignment="1">
      <alignment horizontal="center" vertical="center" wrapText="1"/>
    </xf>
    <xf numFmtId="0" fontId="6" fillId="2" borderId="2" xfId="8948" applyFont="1" applyFill="1" applyBorder="1" applyAlignment="1">
      <alignment horizontal="center" vertical="center" wrapText="1"/>
    </xf>
    <xf numFmtId="0" fontId="17" fillId="2" borderId="2" xfId="10457" applyNumberFormat="1" applyFont="1" applyFill="1" applyBorder="1" applyAlignment="1">
      <alignment horizontal="center" vertical="center" wrapText="1"/>
    </xf>
    <xf numFmtId="0" fontId="6" fillId="0" borderId="2" xfId="8948" applyFont="1" applyBorder="1" applyAlignment="1">
      <alignment horizontal="center" vertical="center" wrapText="1"/>
    </xf>
    <xf numFmtId="0" fontId="17" fillId="0" borderId="2" xfId="8948" applyFont="1" applyFill="1" applyBorder="1" applyAlignment="1">
      <alignment horizontal="center" vertical="center" wrapText="1"/>
    </xf>
    <xf numFmtId="0" fontId="6" fillId="4" borderId="2" xfId="8948" applyFont="1" applyFill="1" applyBorder="1" applyAlignment="1">
      <alignment horizontal="center" vertical="center" wrapText="1"/>
    </xf>
    <xf numFmtId="0" fontId="17" fillId="4" borderId="2" xfId="10457" applyNumberFormat="1" applyFont="1" applyFill="1" applyBorder="1" applyAlignment="1">
      <alignment horizontal="center" vertical="center" wrapText="1"/>
    </xf>
    <xf numFmtId="0" fontId="17" fillId="4" borderId="2" xfId="8948" applyFont="1" applyFill="1" applyBorder="1" applyAlignment="1">
      <alignment horizontal="center" vertical="center" wrapText="1"/>
    </xf>
    <xf numFmtId="0" fontId="6" fillId="0" borderId="2" xfId="8948" applyFont="1" applyFill="1" applyBorder="1" applyAlignment="1">
      <alignment horizontal="center" vertical="center" wrapText="1"/>
    </xf>
    <xf numFmtId="0" fontId="4" fillId="2" borderId="2" xfId="8948" applyFont="1" applyFill="1" applyBorder="1" applyAlignment="1">
      <alignment horizontal="center" vertical="center" wrapText="1"/>
    </xf>
    <xf numFmtId="0" fontId="12" fillId="4" borderId="2" xfId="8079" applyFont="1" applyFill="1" applyBorder="1" applyAlignment="1">
      <alignment horizontal="center" vertical="center" wrapText="1"/>
    </xf>
    <xf numFmtId="0" fontId="17" fillId="2" borderId="2" xfId="10311" applyNumberFormat="1" applyFont="1" applyFill="1" applyBorder="1" applyAlignment="1">
      <alignment vertical="center" wrapText="1"/>
    </xf>
    <xf numFmtId="0" fontId="17" fillId="2" borderId="4" xfId="10457" applyNumberFormat="1" applyFont="1" applyFill="1" applyBorder="1" applyAlignment="1">
      <alignment horizontal="center" vertical="center" wrapText="1"/>
    </xf>
    <xf numFmtId="0" fontId="17" fillId="2" borderId="5" xfId="10457" applyNumberFormat="1" applyFont="1" applyFill="1" applyBorder="1" applyAlignment="1">
      <alignment horizontal="center" vertical="center" wrapText="1"/>
    </xf>
    <xf numFmtId="0" fontId="17" fillId="2" borderId="6" xfId="10457" applyNumberFormat="1" applyFont="1" applyFill="1" applyBorder="1" applyAlignment="1">
      <alignment horizontal="center" vertical="center" wrapText="1"/>
    </xf>
    <xf numFmtId="0" fontId="17" fillId="4" borderId="4" xfId="10457" applyNumberFormat="1" applyFont="1" applyFill="1" applyBorder="1" applyAlignment="1">
      <alignment horizontal="center" vertical="center" wrapText="1"/>
    </xf>
    <xf numFmtId="0" fontId="17" fillId="4" borderId="6" xfId="10457" applyNumberFormat="1" applyFont="1" applyFill="1" applyBorder="1" applyAlignment="1">
      <alignment horizontal="center" vertical="center" wrapText="1"/>
    </xf>
    <xf numFmtId="0" fontId="18" fillId="4" borderId="5" xfId="8259" applyNumberFormat="1" applyFont="1" applyFill="1" applyBorder="1" applyAlignment="1">
      <alignment horizontal="center" vertical="center" wrapText="1"/>
    </xf>
    <xf numFmtId="0" fontId="21" fillId="0" borderId="2" xfId="8259" applyNumberFormat="1" applyFont="1" applyBorder="1" applyAlignment="1">
      <alignment horizontal="center" vertical="center" wrapText="1"/>
    </xf>
    <xf numFmtId="0" fontId="6" fillId="0" borderId="2" xfId="10479" applyFont="1" applyBorder="1" applyAlignment="1">
      <alignment horizontal="center" vertical="center" wrapText="1"/>
    </xf>
    <xf numFmtId="0" fontId="7" fillId="0" borderId="2" xfId="10479" applyFont="1" applyFill="1" applyBorder="1" applyAlignment="1">
      <alignment horizontal="center" vertical="center" wrapText="1"/>
    </xf>
    <xf numFmtId="0" fontId="6" fillId="4" borderId="2" xfId="10479" applyFont="1" applyFill="1" applyBorder="1" applyAlignment="1">
      <alignment horizontal="center" vertical="center" wrapText="1"/>
    </xf>
    <xf numFmtId="0" fontId="7" fillId="4" borderId="2" xfId="10479" applyFont="1" applyFill="1" applyBorder="1" applyAlignment="1">
      <alignment horizontal="center" vertical="center" wrapText="1"/>
    </xf>
    <xf numFmtId="0" fontId="6" fillId="2" borderId="2" xfId="10479" applyFont="1" applyFill="1" applyBorder="1" applyAlignment="1">
      <alignment horizontal="center" vertical="center" wrapText="1"/>
    </xf>
    <xf numFmtId="0" fontId="7" fillId="2" borderId="2" xfId="10479" applyFont="1" applyFill="1" applyBorder="1" applyAlignment="1">
      <alignment horizontal="center" vertical="center" wrapText="1"/>
    </xf>
    <xf numFmtId="0" fontId="17" fillId="2" borderId="2" xfId="8922" applyFont="1" applyFill="1" applyBorder="1" applyAlignment="1">
      <alignment horizontal="center" vertical="center" wrapText="1"/>
    </xf>
    <xf numFmtId="0" fontId="4" fillId="0" borderId="2" xfId="10479" applyFont="1" applyBorder="1" applyAlignment="1">
      <alignment horizontal="center" vertical="center" wrapText="1"/>
    </xf>
    <xf numFmtId="0" fontId="18" fillId="2" borderId="2" xfId="7958" applyFont="1" applyFill="1" applyBorder="1" applyAlignment="1">
      <alignment horizontal="center" vertical="center" wrapText="1"/>
    </xf>
    <xf numFmtId="0" fontId="13" fillId="2" borderId="2" xfId="7958" applyFont="1" applyFill="1" applyBorder="1" applyAlignment="1">
      <alignment horizontal="center" vertical="center" wrapText="1"/>
    </xf>
    <xf numFmtId="0" fontId="18" fillId="4" borderId="2" xfId="7958" applyFont="1" applyFill="1" applyBorder="1" applyAlignment="1">
      <alignment horizontal="center" vertical="center" wrapText="1"/>
    </xf>
    <xf numFmtId="0" fontId="13" fillId="4" borderId="2" xfId="7958" applyFont="1" applyFill="1" applyBorder="1" applyAlignment="1">
      <alignment horizontal="center" vertical="center" wrapText="1"/>
    </xf>
    <xf numFmtId="0" fontId="21" fillId="2" borderId="2" xfId="7958" applyFont="1" applyFill="1" applyBorder="1" applyAlignment="1">
      <alignment horizontal="center" vertical="center" wrapText="1"/>
    </xf>
    <xf numFmtId="0" fontId="22" fillId="0" borderId="2" xfId="10311" applyNumberFormat="1" applyFont="1" applyBorder="1" applyAlignment="1">
      <alignment horizontal="center" vertical="center" wrapText="1"/>
    </xf>
    <xf numFmtId="0" fontId="17" fillId="2" borderId="2" xfId="10311" applyFont="1" applyFill="1" applyBorder="1" applyAlignment="1">
      <alignment horizontal="center" vertical="center" wrapText="1"/>
    </xf>
    <xf numFmtId="0" fontId="14" fillId="4" borderId="2" xfId="8259" applyNumberFormat="1" applyFont="1" applyFill="1" applyBorder="1" applyAlignment="1">
      <alignment horizontal="center" vertical="center" wrapText="1"/>
    </xf>
    <xf numFmtId="0" fontId="18" fillId="2" borderId="4" xfId="7958" applyFont="1" applyFill="1" applyBorder="1" applyAlignment="1">
      <alignment horizontal="center" vertical="center" wrapText="1"/>
    </xf>
    <xf numFmtId="0" fontId="13" fillId="2" borderId="4" xfId="7958" applyFont="1" applyFill="1" applyBorder="1" applyAlignment="1">
      <alignment horizontal="center" vertical="center" wrapText="1"/>
    </xf>
    <xf numFmtId="0" fontId="18" fillId="2" borderId="5" xfId="7958" applyFont="1" applyFill="1" applyBorder="1" applyAlignment="1">
      <alignment horizontal="center" vertical="center" wrapText="1"/>
    </xf>
    <xf numFmtId="0" fontId="13" fillId="2" borderId="5" xfId="7958" applyFont="1" applyFill="1" applyBorder="1" applyAlignment="1">
      <alignment horizontal="center" vertical="center" wrapText="1"/>
    </xf>
    <xf numFmtId="0" fontId="18" fillId="2" borderId="6" xfId="7958" applyFont="1" applyFill="1" applyBorder="1" applyAlignment="1">
      <alignment horizontal="center" vertical="center" wrapText="1"/>
    </xf>
    <xf numFmtId="0" fontId="13" fillId="2" borderId="6" xfId="7958" applyFont="1" applyFill="1" applyBorder="1" applyAlignment="1">
      <alignment horizontal="center" vertical="center" wrapText="1"/>
    </xf>
    <xf numFmtId="0" fontId="9" fillId="2" borderId="2" xfId="7958" applyFont="1" applyFill="1" applyBorder="1" applyAlignment="1">
      <alignment horizontal="center" vertical="center" wrapText="1"/>
    </xf>
    <xf numFmtId="0" fontId="9" fillId="4" borderId="2" xfId="7958" applyFont="1" applyFill="1" applyBorder="1" applyAlignment="1">
      <alignment horizontal="center" vertical="center" wrapText="1"/>
    </xf>
    <xf numFmtId="0" fontId="17" fillId="4" borderId="2" xfId="10311" applyFont="1" applyFill="1" applyBorder="1" applyAlignment="1">
      <alignment horizontal="center" vertical="center" wrapText="1"/>
    </xf>
    <xf numFmtId="0" fontId="4" fillId="0" borderId="2" xfId="8922" applyFont="1" applyBorder="1" applyAlignment="1">
      <alignment horizontal="center" vertical="center" wrapText="1"/>
    </xf>
    <xf numFmtId="0" fontId="6" fillId="0" borderId="2" xfId="8888" applyFont="1" applyBorder="1" applyAlignment="1">
      <alignment horizontal="center" vertical="center" wrapText="1"/>
    </xf>
    <xf numFmtId="0" fontId="6" fillId="0" borderId="2" xfId="8888" applyFont="1" applyFill="1" applyBorder="1" applyAlignment="1">
      <alignment horizontal="center" vertical="center" wrapText="1"/>
    </xf>
    <xf numFmtId="0" fontId="6" fillId="4" borderId="2" xfId="8888" applyFont="1" applyFill="1" applyBorder="1" applyAlignment="1">
      <alignment horizontal="center" vertical="center" wrapText="1"/>
    </xf>
    <xf numFmtId="0" fontId="4" fillId="2" borderId="2" xfId="8888" applyFont="1" applyFill="1" applyBorder="1" applyAlignment="1">
      <alignment horizontal="center" vertical="center" wrapText="1"/>
    </xf>
    <xf numFmtId="0" fontId="6" fillId="2" borderId="2" xfId="8888" applyFont="1" applyFill="1" applyBorder="1" applyAlignment="1">
      <alignment horizontal="center" vertical="center" wrapText="1"/>
    </xf>
    <xf numFmtId="0" fontId="6" fillId="2" borderId="2" xfId="7958" applyFont="1" applyFill="1" applyBorder="1" applyAlignment="1">
      <alignment horizontal="center" vertical="center" wrapText="1"/>
    </xf>
    <xf numFmtId="0" fontId="17" fillId="4" borderId="2" xfId="8922" applyFont="1" applyFill="1" applyBorder="1" applyAlignment="1">
      <alignment horizontal="center" vertical="center" wrapText="1"/>
    </xf>
    <xf numFmtId="0" fontId="17" fillId="0" borderId="2" xfId="7729" applyNumberFormat="1" applyFont="1" applyFill="1" applyBorder="1" applyAlignment="1">
      <alignment horizontal="center" vertical="center" wrapText="1"/>
    </xf>
    <xf numFmtId="0" fontId="17" fillId="4" borderId="2" xfId="7729" applyNumberFormat="1" applyFont="1" applyFill="1" applyBorder="1" applyAlignment="1">
      <alignment horizontal="center" vertical="center" wrapText="1"/>
    </xf>
    <xf numFmtId="0" fontId="6" fillId="4" borderId="2" xfId="7729" applyFont="1" applyFill="1" applyBorder="1" applyAlignment="1">
      <alignment horizontal="center" vertical="center" wrapText="1"/>
    </xf>
    <xf numFmtId="0" fontId="22" fillId="0" borderId="2" xfId="7729" applyNumberFormat="1" applyFont="1" applyFill="1" applyBorder="1" applyAlignment="1">
      <alignment horizontal="center" vertical="center" wrapText="1"/>
    </xf>
    <xf numFmtId="0" fontId="17" fillId="2" borderId="2" xfId="7729" applyNumberFormat="1" applyFont="1" applyFill="1" applyBorder="1" applyAlignment="1">
      <alignment horizontal="center" vertical="center" wrapText="1"/>
    </xf>
    <xf numFmtId="0" fontId="4" fillId="2" borderId="2" xfId="10479" applyFont="1" applyFill="1" applyBorder="1" applyAlignment="1">
      <alignment horizontal="center" vertical="center" wrapText="1"/>
    </xf>
    <xf numFmtId="0" fontId="19" fillId="3" borderId="2" xfId="10176" applyNumberFormat="1" applyFont="1" applyFill="1" applyBorder="1" applyAlignment="1">
      <alignment horizontal="center" vertical="center" wrapText="1"/>
    </xf>
    <xf numFmtId="0" fontId="7" fillId="4" borderId="2" xfId="8888" applyFont="1" applyFill="1" applyBorder="1" applyAlignment="1">
      <alignment horizontal="center" vertical="center" wrapText="1"/>
    </xf>
    <xf numFmtId="0" fontId="7" fillId="4" borderId="2" xfId="10311" applyNumberFormat="1" applyFont="1" applyFill="1" applyBorder="1" applyAlignment="1">
      <alignment horizontal="center" vertical="center" wrapText="1"/>
    </xf>
    <xf numFmtId="0" fontId="6" fillId="2" borderId="2" xfId="9159" applyFont="1" applyFill="1" applyBorder="1" applyAlignment="1">
      <alignment horizontal="center" vertical="center" wrapText="1"/>
    </xf>
    <xf numFmtId="0" fontId="6" fillId="0" borderId="2" xfId="9159" applyFont="1" applyBorder="1" applyAlignment="1">
      <alignment horizontal="center" vertical="center" wrapText="1"/>
    </xf>
    <xf numFmtId="0" fontId="6" fillId="4" borderId="2" xfId="9159" applyFont="1" applyFill="1" applyBorder="1" applyAlignment="1">
      <alignment horizontal="center" vertical="center" wrapText="1"/>
    </xf>
    <xf numFmtId="0" fontId="17" fillId="0" borderId="2" xfId="8922" applyFont="1" applyBorder="1" applyAlignment="1">
      <alignment horizontal="center" vertical="center" wrapText="1"/>
    </xf>
    <xf numFmtId="0" fontId="4" fillId="0" borderId="2" xfId="9159" applyFont="1" applyBorder="1" applyAlignment="1">
      <alignment horizontal="center" vertical="center" wrapText="1"/>
    </xf>
    <xf numFmtId="0" fontId="6" fillId="2" borderId="2" xfId="9166" applyFont="1" applyFill="1" applyBorder="1" applyAlignment="1">
      <alignment horizontal="center" vertical="center" wrapText="1"/>
    </xf>
    <xf numFmtId="0" fontId="6" fillId="0" borderId="2" xfId="9166" applyFont="1" applyBorder="1" applyAlignment="1">
      <alignment horizontal="center" vertical="center" wrapText="1"/>
    </xf>
    <xf numFmtId="0" fontId="6" fillId="4" borderId="2" xfId="9166" applyFont="1" applyFill="1" applyBorder="1" applyAlignment="1">
      <alignment horizontal="center" vertical="center" wrapText="1"/>
    </xf>
    <xf numFmtId="0" fontId="6" fillId="2" borderId="2" xfId="287" applyFont="1" applyFill="1" applyBorder="1" applyAlignment="1">
      <alignment horizontal="center" vertical="center" wrapText="1"/>
    </xf>
    <xf numFmtId="0" fontId="6" fillId="4" borderId="2" xfId="287" applyFont="1" applyFill="1" applyBorder="1" applyAlignment="1">
      <alignment horizontal="center" vertical="center" wrapText="1"/>
    </xf>
    <xf numFmtId="0" fontId="4" fillId="0" borderId="2" xfId="287" applyFont="1" applyBorder="1" applyAlignment="1">
      <alignment horizontal="center" vertical="center" wrapText="1"/>
    </xf>
    <xf numFmtId="0" fontId="6" fillId="0" borderId="2" xfId="287" applyFont="1" applyBorder="1" applyAlignment="1">
      <alignment horizontal="center" vertical="center" wrapText="1"/>
    </xf>
    <xf numFmtId="0" fontId="23" fillId="4" borderId="2" xfId="10311" applyNumberFormat="1" applyFont="1" applyFill="1" applyBorder="1" applyAlignment="1">
      <alignment horizontal="center" vertical="center" wrapText="1"/>
    </xf>
    <xf numFmtId="0" fontId="23" fillId="4" borderId="4" xfId="10311" applyNumberFormat="1" applyFont="1" applyFill="1" applyBorder="1" applyAlignment="1">
      <alignment horizontal="center" vertical="center" wrapText="1"/>
    </xf>
    <xf numFmtId="0" fontId="23" fillId="4" borderId="6" xfId="10311" applyNumberFormat="1" applyFont="1" applyFill="1" applyBorder="1" applyAlignment="1">
      <alignment horizontal="center" vertical="center" wrapText="1"/>
    </xf>
    <xf numFmtId="0" fontId="9" fillId="3" borderId="2" xfId="8259" applyNumberFormat="1" applyFont="1" applyFill="1" applyBorder="1" applyAlignment="1">
      <alignment horizontal="center" vertical="center" wrapText="1"/>
    </xf>
    <xf numFmtId="0" fontId="24" fillId="0" borderId="2" xfId="10768" applyFont="1" applyBorder="1" applyAlignment="1">
      <alignment horizontal="center" vertical="center" wrapText="1"/>
    </xf>
    <xf numFmtId="0" fontId="24" fillId="4" borderId="2" xfId="10768" applyFont="1" applyFill="1" applyBorder="1" applyAlignment="1">
      <alignment horizontal="center" vertical="center" wrapText="1"/>
    </xf>
    <xf numFmtId="0" fontId="24" fillId="2" borderId="2" xfId="10768" applyFont="1" applyFill="1" applyBorder="1" applyAlignment="1">
      <alignment horizontal="center" vertical="center" wrapText="1"/>
    </xf>
    <xf numFmtId="0" fontId="25" fillId="0" borderId="2" xfId="10768" applyFont="1" applyBorder="1" applyAlignment="1">
      <alignment horizontal="center" vertical="center" wrapText="1"/>
    </xf>
    <xf numFmtId="0" fontId="4" fillId="0" borderId="2" xfId="8948" applyFont="1" applyBorder="1" applyAlignment="1">
      <alignment horizontal="center" vertical="center" wrapText="1"/>
    </xf>
    <xf numFmtId="0" fontId="17" fillId="2" borderId="2" xfId="10904" applyFont="1" applyFill="1" applyBorder="1" applyAlignment="1">
      <alignment horizontal="center" vertical="center" wrapText="1"/>
    </xf>
    <xf numFmtId="0" fontId="17" fillId="0" borderId="2" xfId="10904" applyFont="1" applyBorder="1" applyAlignment="1">
      <alignment horizontal="center" vertical="center" wrapText="1"/>
    </xf>
    <xf numFmtId="0" fontId="17" fillId="4" borderId="2" xfId="10904" applyFont="1" applyFill="1" applyBorder="1" applyAlignment="1">
      <alignment horizontal="center" vertical="center" wrapText="1"/>
    </xf>
    <xf numFmtId="0" fontId="22" fillId="0" borderId="2" xfId="10904" applyFont="1" applyBorder="1" applyAlignment="1">
      <alignment horizontal="center" vertical="center" wrapText="1"/>
    </xf>
    <xf numFmtId="0" fontId="22" fillId="2" borderId="2" xfId="10311" applyNumberFormat="1" applyFont="1" applyFill="1" applyBorder="1" applyAlignment="1">
      <alignment horizontal="center" vertical="center" wrapText="1"/>
    </xf>
    <xf numFmtId="0" fontId="6" fillId="4" borderId="2" xfId="7958" applyFont="1" applyFill="1" applyBorder="1" applyAlignment="1">
      <alignment horizontal="center" vertical="center" wrapText="1"/>
    </xf>
    <xf numFmtId="0" fontId="22" fillId="4" borderId="2" xfId="10311" applyNumberFormat="1" applyFont="1" applyFill="1" applyBorder="1" applyAlignment="1">
      <alignment horizontal="center" vertical="center" wrapText="1"/>
    </xf>
    <xf numFmtId="0" fontId="6" fillId="5" borderId="2" xfId="7958" applyFont="1" applyFill="1" applyBorder="1" applyAlignment="1">
      <alignment horizontal="center" vertical="center" wrapText="1"/>
    </xf>
    <xf numFmtId="0" fontId="17" fillId="5" borderId="2" xfId="10311" applyNumberFormat="1" applyFont="1" applyFill="1" applyBorder="1" applyAlignment="1">
      <alignment horizontal="center" vertical="center" wrapText="1"/>
    </xf>
    <xf numFmtId="0" fontId="22" fillId="5" borderId="2" xfId="10311" applyNumberFormat="1" applyFont="1" applyFill="1" applyBorder="1" applyAlignment="1">
      <alignment horizontal="center" vertical="center" wrapText="1"/>
    </xf>
    <xf numFmtId="0" fontId="4" fillId="2" borderId="2" xfId="7958" applyFont="1" applyFill="1" applyBorder="1" applyAlignment="1">
      <alignment horizontal="center" vertical="center" wrapText="1"/>
    </xf>
    <xf numFmtId="0" fontId="6" fillId="6" borderId="2" xfId="8922" applyFont="1" applyFill="1" applyBorder="1" applyAlignment="1">
      <alignment horizontal="center" vertical="center" wrapText="1"/>
    </xf>
    <xf numFmtId="0" fontId="24" fillId="6" borderId="2" xfId="8922" applyFont="1" applyFill="1" applyBorder="1" applyAlignment="1">
      <alignment horizontal="center" vertical="center" wrapText="1"/>
    </xf>
    <xf numFmtId="0" fontId="17" fillId="6" borderId="2" xfId="10311" applyNumberFormat="1" applyFont="1" applyFill="1" applyBorder="1" applyAlignment="1">
      <alignment horizontal="center" vertical="center" wrapText="1"/>
    </xf>
    <xf numFmtId="0" fontId="5" fillId="6" borderId="2" xfId="8079" applyFont="1" applyFill="1" applyBorder="1" applyAlignment="1">
      <alignment horizontal="center" vertical="center" wrapText="1"/>
    </xf>
    <xf numFmtId="0" fontId="24" fillId="0" borderId="2" xfId="8922" applyFont="1" applyBorder="1" applyAlignment="1">
      <alignment horizontal="center" vertical="center" wrapText="1"/>
    </xf>
    <xf numFmtId="0" fontId="5" fillId="2" borderId="2" xfId="8079" applyFont="1" applyFill="1" applyBorder="1" applyAlignment="1">
      <alignment horizontal="center" vertical="center" wrapText="1"/>
    </xf>
    <xf numFmtId="0" fontId="6" fillId="6" borderId="2" xfId="6152" applyFont="1" applyFill="1" applyBorder="1" applyAlignment="1">
      <alignment horizontal="center" vertical="center" wrapText="1"/>
    </xf>
    <xf numFmtId="0" fontId="17" fillId="4" borderId="5" xfId="10457" applyNumberFormat="1" applyFont="1" applyFill="1" applyBorder="1" applyAlignment="1">
      <alignment horizontal="center" vertical="center" wrapText="1"/>
    </xf>
    <xf numFmtId="0" fontId="9" fillId="4" borderId="2" xfId="8259" applyNumberFormat="1" applyFont="1" applyFill="1" applyBorder="1" applyAlignment="1">
      <alignment horizontal="center" vertical="center" wrapText="1"/>
    </xf>
    <xf numFmtId="0" fontId="22" fillId="2" borderId="4" xfId="10311" applyNumberFormat="1" applyFont="1" applyFill="1" applyBorder="1" applyAlignment="1">
      <alignment horizontal="center" vertical="center" wrapText="1"/>
    </xf>
    <xf numFmtId="0" fontId="22" fillId="2" borderId="6" xfId="10311" applyNumberFormat="1" applyFont="1" applyFill="1" applyBorder="1" applyAlignment="1">
      <alignment horizontal="center" vertical="center" wrapText="1"/>
    </xf>
    <xf numFmtId="0" fontId="22" fillId="4" borderId="4" xfId="10311" applyNumberFormat="1" applyFont="1" applyFill="1" applyBorder="1" applyAlignment="1">
      <alignment horizontal="center" vertical="center" wrapText="1"/>
    </xf>
    <xf numFmtId="0" fontId="22" fillId="4" borderId="6" xfId="10311" applyNumberFormat="1" applyFont="1" applyFill="1" applyBorder="1" applyAlignment="1">
      <alignment horizontal="center" vertical="center" wrapText="1"/>
    </xf>
    <xf numFmtId="0" fontId="12" fillId="6" borderId="2" xfId="8079" applyFont="1" applyFill="1" applyBorder="1" applyAlignment="1">
      <alignment horizontal="center" vertical="center" wrapText="1"/>
    </xf>
    <xf numFmtId="0" fontId="4" fillId="0" borderId="2" xfId="6152" applyFont="1" applyBorder="1" applyAlignment="1">
      <alignment horizontal="center" vertical="center" wrapText="1"/>
    </xf>
    <xf numFmtId="0" fontId="6" fillId="0" borderId="2" xfId="6152" applyFont="1" applyFill="1" applyBorder="1" applyAlignment="1">
      <alignment horizontal="center" vertical="center" wrapText="1"/>
    </xf>
    <xf numFmtId="0" fontId="6" fillId="0" borderId="2" xfId="6152" applyFont="1" applyBorder="1" applyAlignment="1">
      <alignment horizontal="center" vertical="center" wrapText="1"/>
    </xf>
    <xf numFmtId="0" fontId="4" fillId="0" borderId="0" xfId="0" applyFont="1">
      <alignment vertical="center"/>
    </xf>
    <xf numFmtId="0" fontId="26" fillId="0" borderId="0" xfId="0" applyFont="1">
      <alignment vertical="center"/>
    </xf>
    <xf numFmtId="0" fontId="27" fillId="0" borderId="0" xfId="8058" applyFont="1" applyBorder="1" applyAlignment="1">
      <alignment horizontal="center" vertical="center"/>
    </xf>
    <xf numFmtId="0" fontId="12" fillId="2" borderId="2" xfId="8058" applyFont="1" applyFill="1" applyBorder="1" applyAlignment="1">
      <alignment horizontal="center" vertical="center" wrapText="1"/>
    </xf>
    <xf numFmtId="0" fontId="9" fillId="2" borderId="2" xfId="2075" applyNumberFormat="1" applyFont="1" applyFill="1" applyBorder="1" applyAlignment="1">
      <alignment horizontal="center" vertical="center" wrapText="1"/>
    </xf>
    <xf numFmtId="49" fontId="9" fillId="2" borderId="2" xfId="8942" applyNumberFormat="1" applyFont="1" applyFill="1" applyBorder="1" applyAlignment="1" applyProtection="1">
      <alignment horizontal="center" vertical="center" wrapText="1"/>
    </xf>
    <xf numFmtId="0" fontId="12" fillId="4" borderId="2" xfId="8058" applyFont="1" applyFill="1" applyBorder="1" applyAlignment="1">
      <alignment horizontal="center" vertical="center" wrapText="1"/>
    </xf>
    <xf numFmtId="0" fontId="9" fillId="4" borderId="2" xfId="2075" applyNumberFormat="1" applyFont="1" applyFill="1" applyBorder="1" applyAlignment="1">
      <alignment horizontal="center" vertical="center" wrapText="1"/>
    </xf>
    <xf numFmtId="49" fontId="9" fillId="4" borderId="2" xfId="8942" applyNumberFormat="1" applyFont="1" applyFill="1" applyBorder="1" applyAlignment="1" applyProtection="1">
      <alignment horizontal="center" vertical="center" wrapText="1"/>
    </xf>
    <xf numFmtId="0" fontId="9" fillId="2" borderId="2" xfId="9035" applyFont="1" applyFill="1" applyBorder="1" applyAlignment="1">
      <alignment horizontal="center" vertical="center" wrapText="1"/>
    </xf>
    <xf numFmtId="0" fontId="9" fillId="4" borderId="2" xfId="9035" applyFont="1" applyFill="1" applyBorder="1" applyAlignment="1">
      <alignment horizontal="center" vertical="center" wrapText="1"/>
    </xf>
    <xf numFmtId="0" fontId="18" fillId="2" borderId="2" xfId="8079"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4" borderId="2" xfId="8079" applyFont="1" applyFill="1" applyBorder="1" applyAlignment="1">
      <alignment horizontal="center" vertical="center" wrapText="1"/>
    </xf>
    <xf numFmtId="0" fontId="9" fillId="4" borderId="2" xfId="8079" applyFont="1" applyFill="1" applyBorder="1" applyAlignment="1">
      <alignment horizontal="center" vertical="center" wrapText="1"/>
    </xf>
    <xf numFmtId="0" fontId="18" fillId="2" borderId="2" xfId="0" applyFont="1" applyFill="1" applyBorder="1" applyAlignment="1">
      <alignment horizontal="center" vertical="center"/>
    </xf>
    <xf numFmtId="0" fontId="21" fillId="2" borderId="2" xfId="8079" applyFont="1" applyFill="1" applyBorder="1" applyAlignment="1">
      <alignment horizontal="center" vertical="center" wrapText="1"/>
    </xf>
    <xf numFmtId="0" fontId="18" fillId="4" borderId="2" xfId="8079" applyFont="1" applyFill="1" applyBorder="1" applyAlignment="1" applyProtection="1">
      <alignment horizontal="center" vertical="center" wrapText="1"/>
    </xf>
    <xf numFmtId="0" fontId="18" fillId="3" borderId="2" xfId="8079" applyFont="1" applyFill="1" applyBorder="1" applyAlignment="1" applyProtection="1">
      <alignment horizontal="center" vertical="center" wrapText="1"/>
    </xf>
    <xf numFmtId="0" fontId="28" fillId="4" borderId="2" xfId="8079" applyFont="1" applyFill="1" applyBorder="1" applyAlignment="1">
      <alignment horizontal="center" vertical="center" wrapText="1"/>
    </xf>
    <xf numFmtId="0" fontId="28" fillId="7" borderId="2" xfId="8079" applyFont="1" applyFill="1" applyBorder="1" applyAlignment="1">
      <alignment horizontal="center" vertical="center" wrapText="1"/>
    </xf>
    <xf numFmtId="0" fontId="28" fillId="2" borderId="2" xfId="10637" applyFont="1" applyFill="1" applyBorder="1" applyAlignment="1">
      <alignment horizontal="center" vertical="center" wrapText="1"/>
    </xf>
    <xf numFmtId="0" fontId="28" fillId="4" borderId="2" xfId="10637" applyFont="1" applyFill="1" applyBorder="1" applyAlignment="1">
      <alignment horizontal="center" vertical="center" wrapText="1"/>
    </xf>
    <xf numFmtId="0" fontId="9" fillId="2" borderId="2" xfId="9035" applyFont="1" applyFill="1" applyBorder="1" applyAlignment="1" applyProtection="1">
      <alignment horizontal="center" vertical="center" wrapText="1"/>
    </xf>
    <xf numFmtId="0" fontId="18" fillId="2" borderId="2" xfId="6990" applyNumberFormat="1" applyFont="1" applyFill="1" applyBorder="1" applyAlignment="1">
      <alignment horizontal="center" vertical="center" wrapText="1"/>
    </xf>
    <xf numFmtId="0" fontId="12" fillId="0" borderId="2" xfId="8079" applyFont="1" applyBorder="1" applyAlignment="1">
      <alignment horizontal="center" vertical="center" wrapText="1"/>
    </xf>
    <xf numFmtId="0" fontId="18" fillId="0" borderId="2" xfId="10176" applyNumberFormat="1" applyFont="1" applyBorder="1" applyAlignment="1">
      <alignment horizontal="center" wrapText="1"/>
    </xf>
    <xf numFmtId="0" fontId="18" fillId="0" borderId="2" xfId="10518" applyNumberFormat="1" applyFont="1" applyBorder="1" applyAlignment="1">
      <alignment horizontal="center" wrapText="1"/>
    </xf>
    <xf numFmtId="0" fontId="18" fillId="0" borderId="2" xfId="11097" applyNumberFormat="1" applyFont="1" applyBorder="1" applyAlignment="1">
      <alignment horizontal="center" wrapText="1"/>
    </xf>
    <xf numFmtId="0" fontId="18" fillId="4" borderId="2" xfId="10176" applyNumberFormat="1" applyFont="1" applyFill="1" applyBorder="1" applyAlignment="1">
      <alignment horizontal="center" wrapText="1"/>
    </xf>
    <xf numFmtId="0" fontId="18" fillId="4" borderId="2" xfId="6990" applyNumberFormat="1" applyFont="1" applyFill="1" applyBorder="1" applyAlignment="1">
      <alignment horizontal="center" wrapText="1"/>
    </xf>
    <xf numFmtId="0" fontId="18" fillId="4" borderId="2" xfId="11230" applyNumberFormat="1" applyFont="1" applyFill="1" applyBorder="1" applyAlignment="1">
      <alignment horizontal="center" wrapText="1"/>
    </xf>
    <xf numFmtId="0" fontId="9" fillId="2" borderId="2" xfId="8058" applyFont="1" applyFill="1" applyBorder="1" applyAlignment="1">
      <alignment horizontal="center" vertical="center" wrapText="1"/>
    </xf>
    <xf numFmtId="0" fontId="9" fillId="0" borderId="2" xfId="8079" applyFont="1" applyBorder="1" applyAlignment="1">
      <alignment horizontal="center" vertical="center" wrapText="1"/>
    </xf>
    <xf numFmtId="0" fontId="9" fillId="0" borderId="2" xfId="10176" applyNumberFormat="1" applyFont="1" applyBorder="1" applyAlignment="1">
      <alignment horizontal="center" wrapText="1"/>
    </xf>
    <xf numFmtId="0" fontId="9" fillId="0" borderId="2" xfId="6990" applyNumberFormat="1" applyFont="1" applyBorder="1" applyAlignment="1">
      <alignment horizontal="center" wrapText="1"/>
    </xf>
    <xf numFmtId="0" fontId="9" fillId="2" borderId="2" xfId="10637" applyFont="1" applyFill="1" applyBorder="1" applyAlignment="1">
      <alignment horizontal="center" vertical="center" wrapText="1"/>
    </xf>
    <xf numFmtId="0" fontId="9" fillId="0" borderId="2" xfId="11230" applyNumberFormat="1" applyFont="1" applyBorder="1" applyAlignment="1">
      <alignment horizontal="center" wrapText="1"/>
    </xf>
    <xf numFmtId="0" fontId="9" fillId="2" borderId="2" xfId="8079" applyFont="1" applyFill="1" applyBorder="1" applyAlignment="1">
      <alignment horizontal="center" vertical="center" wrapText="1"/>
    </xf>
    <xf numFmtId="0" fontId="9" fillId="4" borderId="2" xfId="10637" applyFont="1" applyFill="1" applyBorder="1" applyAlignment="1">
      <alignment horizontal="center" vertical="center" wrapText="1"/>
    </xf>
    <xf numFmtId="0" fontId="9" fillId="4" borderId="2" xfId="6990" applyNumberFormat="1" applyFont="1" applyFill="1" applyBorder="1" applyAlignment="1">
      <alignment horizontal="center" vertical="center" wrapText="1"/>
    </xf>
    <xf numFmtId="0" fontId="12" fillId="2" borderId="5" xfId="8079" applyFont="1" applyFill="1" applyBorder="1" applyAlignment="1">
      <alignment horizontal="center" vertical="center" wrapText="1"/>
    </xf>
    <xf numFmtId="0" fontId="29" fillId="2" borderId="2" xfId="0" applyFont="1" applyFill="1" applyBorder="1" applyAlignment="1">
      <alignment horizontal="center" vertical="center"/>
    </xf>
    <xf numFmtId="0" fontId="5" fillId="2" borderId="2" xfId="8079" applyFont="1" applyFill="1" applyBorder="1" applyAlignment="1">
      <alignment vertical="center" wrapText="1"/>
    </xf>
    <xf numFmtId="0" fontId="21" fillId="4" borderId="2" xfId="8079" applyFont="1" applyFill="1" applyBorder="1" applyAlignment="1" applyProtection="1">
      <alignment horizontal="center" vertical="center" wrapText="1"/>
    </xf>
    <xf numFmtId="0" fontId="5" fillId="4" borderId="2" xfId="8079" applyFont="1" applyFill="1" applyBorder="1" applyAlignment="1">
      <alignment horizontal="center" vertical="center" wrapText="1"/>
    </xf>
    <xf numFmtId="0" fontId="21" fillId="3" borderId="2" xfId="8079" applyFont="1" applyFill="1" applyBorder="1" applyAlignment="1" applyProtection="1">
      <alignment horizontal="center" vertical="center" wrapText="1"/>
    </xf>
    <xf numFmtId="0" fontId="30" fillId="4" borderId="2" xfId="8079" applyFont="1" applyFill="1" applyBorder="1" applyAlignment="1">
      <alignment horizontal="center" vertical="center" wrapText="1"/>
    </xf>
    <xf numFmtId="0" fontId="30" fillId="7" borderId="2" xfId="8079" applyFont="1" applyFill="1" applyBorder="1" applyAlignment="1">
      <alignment horizontal="center" vertical="center" wrapText="1"/>
    </xf>
    <xf numFmtId="0" fontId="12" fillId="2" borderId="2" xfId="8078" applyFont="1" applyFill="1" applyBorder="1" applyAlignment="1">
      <alignment horizontal="center" vertical="center" wrapText="1"/>
    </xf>
    <xf numFmtId="0" fontId="5" fillId="2" borderId="4" xfId="8079" applyFont="1" applyFill="1" applyBorder="1" applyAlignment="1">
      <alignment horizontal="center" vertical="center" wrapText="1"/>
    </xf>
    <xf numFmtId="0" fontId="5" fillId="2" borderId="6" xfId="8079" applyFont="1" applyFill="1" applyBorder="1" applyAlignment="1">
      <alignment horizontal="center" vertical="center" wrapText="1"/>
    </xf>
    <xf numFmtId="0" fontId="12" fillId="4" borderId="2" xfId="8078" applyFont="1" applyFill="1" applyBorder="1" applyAlignment="1">
      <alignment horizontal="center" vertical="center" wrapText="1"/>
    </xf>
    <xf numFmtId="0" fontId="9" fillId="2" borderId="2" xfId="8078" applyFont="1" applyFill="1" applyBorder="1" applyAlignment="1">
      <alignment horizontal="center" vertical="center" wrapText="1"/>
    </xf>
    <xf numFmtId="0" fontId="11" fillId="2" borderId="2" xfId="8079" applyFont="1" applyFill="1" applyBorder="1" applyAlignment="1">
      <alignment horizontal="center" vertical="center" wrapText="1"/>
    </xf>
    <xf numFmtId="0" fontId="9" fillId="4" borderId="2" xfId="8078" applyFont="1" applyFill="1" applyBorder="1" applyAlignment="1">
      <alignment horizontal="center" vertical="center" wrapText="1"/>
    </xf>
    <xf numFmtId="0" fontId="11" fillId="4" borderId="2" xfId="8079" applyFont="1" applyFill="1" applyBorder="1" applyAlignment="1">
      <alignment horizontal="center" vertical="center" wrapText="1"/>
    </xf>
    <xf numFmtId="0" fontId="31" fillId="0" borderId="1" xfId="8058" applyFont="1" applyBorder="1" applyAlignment="1">
      <alignment vertical="center" wrapText="1"/>
    </xf>
    <xf numFmtId="0" fontId="18" fillId="4" borderId="2" xfId="10518" applyNumberFormat="1" applyFont="1" applyFill="1" applyBorder="1" applyAlignment="1">
      <alignment horizontal="center" wrapText="1"/>
    </xf>
    <xf numFmtId="0" fontId="18" fillId="4" borderId="2" xfId="11097" applyNumberFormat="1" applyFont="1" applyFill="1" applyBorder="1" applyAlignment="1">
      <alignment horizontal="center" wrapText="1"/>
    </xf>
    <xf numFmtId="0" fontId="18" fillId="4" borderId="2" xfId="6990" applyNumberFormat="1" applyFont="1" applyFill="1" applyBorder="1" applyAlignment="1">
      <alignment horizontal="center" vertical="center" wrapText="1"/>
    </xf>
    <xf numFmtId="0" fontId="18" fillId="0" borderId="2" xfId="6990" applyNumberFormat="1" applyFont="1" applyBorder="1" applyAlignment="1">
      <alignment horizontal="center" wrapText="1"/>
    </xf>
    <xf numFmtId="0" fontId="18" fillId="0" borderId="2" xfId="11230" applyNumberFormat="1" applyFont="1" applyBorder="1" applyAlignment="1">
      <alignment horizontal="center" wrapText="1"/>
    </xf>
    <xf numFmtId="0" fontId="5" fillId="0" borderId="2" xfId="8079" applyFont="1" applyBorder="1" applyAlignment="1">
      <alignment horizontal="center" vertical="center" wrapText="1"/>
    </xf>
    <xf numFmtId="0" fontId="21" fillId="2" borderId="2" xfId="6990" applyNumberFormat="1" applyFont="1" applyFill="1" applyBorder="1" applyAlignment="1">
      <alignment horizontal="center" vertical="center" wrapText="1"/>
    </xf>
    <xf numFmtId="0" fontId="18" fillId="2" borderId="2" xfId="10199" applyFont="1" applyFill="1" applyBorder="1" applyAlignment="1">
      <alignment horizontal="center" vertical="center" wrapText="1"/>
    </xf>
    <xf numFmtId="0" fontId="18" fillId="4" borderId="2" xfId="10199" applyFont="1" applyFill="1" applyBorder="1" applyAlignment="1">
      <alignment horizontal="center" vertical="center" wrapText="1"/>
    </xf>
    <xf numFmtId="0" fontId="12" fillId="2" borderId="4" xfId="8078" applyFont="1" applyFill="1" applyBorder="1" applyAlignment="1">
      <alignment horizontal="center" vertical="center" wrapText="1"/>
    </xf>
    <xf numFmtId="0" fontId="12" fillId="2" borderId="6" xfId="8078" applyFont="1" applyFill="1" applyBorder="1" applyAlignment="1">
      <alignment horizontal="center" vertical="center" wrapText="1"/>
    </xf>
    <xf numFmtId="0" fontId="12" fillId="4" borderId="4" xfId="8078" applyFont="1" applyFill="1" applyBorder="1" applyAlignment="1">
      <alignment horizontal="center" vertical="center" wrapText="1"/>
    </xf>
    <xf numFmtId="0" fontId="12" fillId="4" borderId="6" xfId="8078" applyFont="1" applyFill="1" applyBorder="1" applyAlignment="1">
      <alignment horizontal="center" vertical="center" wrapText="1"/>
    </xf>
    <xf numFmtId="0" fontId="18" fillId="0" borderId="2" xfId="7958" applyFont="1" applyFill="1" applyBorder="1" applyAlignment="1">
      <alignment horizontal="center" vertical="center" wrapText="1"/>
    </xf>
    <xf numFmtId="0" fontId="12" fillId="0" borderId="2" xfId="7958" applyFont="1" applyFill="1" applyBorder="1" applyAlignment="1">
      <alignment horizontal="center" vertical="center" wrapText="1"/>
    </xf>
    <xf numFmtId="0" fontId="12" fillId="4" borderId="2" xfId="7958" applyFont="1" applyFill="1" applyBorder="1" applyAlignment="1">
      <alignment horizontal="center" vertical="center" wrapText="1"/>
    </xf>
    <xf numFmtId="0" fontId="12" fillId="2" borderId="2" xfId="10199" applyFont="1" applyFill="1" applyBorder="1" applyAlignment="1">
      <alignment horizontal="center" vertical="center" wrapText="1"/>
    </xf>
    <xf numFmtId="0" fontId="21" fillId="2" borderId="2" xfId="10199" applyFont="1" applyFill="1" applyBorder="1" applyAlignment="1">
      <alignment horizontal="center" vertical="center" wrapText="1"/>
    </xf>
    <xf numFmtId="0" fontId="12" fillId="2" borderId="2" xfId="8086" applyFont="1" applyFill="1" applyBorder="1" applyAlignment="1">
      <alignment horizontal="center" vertical="center" wrapText="1"/>
    </xf>
    <xf numFmtId="0" fontId="12" fillId="4" borderId="2" xfId="8086" applyFont="1" applyFill="1" applyBorder="1" applyAlignment="1">
      <alignment horizontal="center" vertical="center" wrapText="1"/>
    </xf>
    <xf numFmtId="0" fontId="12" fillId="0" borderId="2" xfId="8079" applyFont="1" applyFill="1" applyBorder="1" applyAlignment="1">
      <alignment horizontal="center" vertical="center" wrapText="1"/>
    </xf>
    <xf numFmtId="0" fontId="18" fillId="0" borderId="2" xfId="8079" applyFont="1" applyFill="1" applyBorder="1" applyAlignment="1">
      <alignment horizontal="center" vertical="center" wrapText="1"/>
    </xf>
    <xf numFmtId="0" fontId="5" fillId="0" borderId="2" xfId="8079" applyFont="1" applyFill="1" applyBorder="1" applyAlignment="1">
      <alignment horizontal="center" vertical="center" wrapText="1"/>
    </xf>
    <xf numFmtId="0" fontId="9" fillId="2" borderId="2" xfId="6990" applyNumberFormat="1" applyFont="1" applyFill="1" applyBorder="1" applyAlignment="1">
      <alignment horizontal="center" vertical="center" wrapText="1"/>
    </xf>
    <xf numFmtId="0" fontId="14" fillId="0" borderId="2" xfId="7958" applyFont="1" applyBorder="1" applyAlignment="1">
      <alignment horizontal="center" vertical="center" wrapText="1"/>
    </xf>
    <xf numFmtId="0" fontId="18" fillId="0" borderId="2" xfId="7958" applyFont="1" applyBorder="1" applyAlignment="1">
      <alignment horizontal="center" vertical="center" wrapText="1"/>
    </xf>
    <xf numFmtId="0" fontId="12" fillId="4" borderId="2" xfId="10199" applyFont="1" applyFill="1" applyBorder="1" applyAlignment="1">
      <alignment horizontal="center" vertical="center" wrapText="1"/>
    </xf>
    <xf numFmtId="0" fontId="12" fillId="2" borderId="2" xfId="8058" applyFont="1" applyFill="1" applyBorder="1" applyAlignment="1">
      <alignment vertical="center" wrapText="1"/>
    </xf>
    <xf numFmtId="49" fontId="9" fillId="0" borderId="2" xfId="8888" applyNumberFormat="1" applyFont="1" applyFill="1" applyBorder="1" applyAlignment="1" applyProtection="1">
      <alignment horizontal="center" vertical="center" wrapText="1"/>
    </xf>
    <xf numFmtId="0" fontId="9" fillId="2" borderId="2" xfId="10199" applyFont="1" applyFill="1" applyBorder="1" applyAlignment="1">
      <alignment horizontal="center" vertical="center" wrapText="1"/>
    </xf>
    <xf numFmtId="0" fontId="11" fillId="2" borderId="2" xfId="10199" applyFont="1" applyFill="1" applyBorder="1" applyAlignment="1">
      <alignment horizontal="center" vertical="center" wrapText="1"/>
    </xf>
    <xf numFmtId="0" fontId="30" fillId="2" borderId="2" xfId="10637" applyFont="1" applyFill="1" applyBorder="1" applyAlignment="1">
      <alignment horizontal="center" vertical="center" wrapText="1"/>
    </xf>
    <xf numFmtId="0" fontId="12" fillId="5" borderId="2" xfId="8058" applyFont="1" applyFill="1" applyBorder="1" applyAlignment="1">
      <alignment horizontal="center" vertical="center" wrapText="1"/>
    </xf>
    <xf numFmtId="0" fontId="6" fillId="0" borderId="2" xfId="0" applyFont="1" applyBorder="1" applyAlignment="1">
      <alignment vertical="center" wrapText="1"/>
    </xf>
    <xf numFmtId="0" fontId="0" fillId="0" borderId="0" xfId="0"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horizontal="center" vertical="center"/>
    </xf>
    <xf numFmtId="0" fontId="15" fillId="4" borderId="2" xfId="0" applyFont="1" applyFill="1" applyBorder="1" applyAlignment="1">
      <alignment horizontal="center" vertical="center"/>
    </xf>
    <xf numFmtId="0" fontId="0" fillId="4" borderId="2" xfId="0" applyFont="1" applyFill="1" applyBorder="1" applyAlignment="1">
      <alignment horizontal="center" vertical="center"/>
    </xf>
    <xf numFmtId="0" fontId="0" fillId="0" borderId="2" xfId="0" applyFont="1" applyBorder="1" applyAlignment="1">
      <alignment horizontal="center" vertical="center"/>
    </xf>
    <xf numFmtId="0" fontId="0" fillId="0" borderId="2" xfId="0" applyBorder="1">
      <alignment vertical="center"/>
    </xf>
    <xf numFmtId="0" fontId="0" fillId="4" borderId="4" xfId="0" applyFont="1" applyFill="1" applyBorder="1" applyAlignment="1">
      <alignment horizontal="center" vertical="center"/>
    </xf>
    <xf numFmtId="0" fontId="0" fillId="0" borderId="2" xfId="0" applyBorder="1" applyAlignment="1">
      <alignment horizontal="center" vertical="center"/>
    </xf>
    <xf numFmtId="0" fontId="0" fillId="4" borderId="5" xfId="0" applyFont="1" applyFill="1" applyBorder="1" applyAlignment="1">
      <alignment horizontal="center" vertical="center"/>
    </xf>
    <xf numFmtId="0" fontId="0" fillId="0" borderId="2" xfId="0" applyFont="1" applyBorder="1" applyAlignment="1">
      <alignment horizontal="center" vertical="center" wrapText="1"/>
    </xf>
    <xf numFmtId="0" fontId="0" fillId="4" borderId="6" xfId="0" applyFont="1" applyFill="1" applyBorder="1" applyAlignment="1">
      <alignment horizontal="center" vertical="center"/>
    </xf>
    <xf numFmtId="0" fontId="0" fillId="0" borderId="2" xfId="0" applyFont="1" applyBorder="1">
      <alignment vertical="center"/>
    </xf>
    <xf numFmtId="0" fontId="0" fillId="0" borderId="2" xfId="0" applyFont="1" applyBorder="1" applyAlignment="1">
      <alignment vertical="center" wrapText="1"/>
    </xf>
    <xf numFmtId="0" fontId="0" fillId="4" borderId="2" xfId="0" applyFont="1" applyFill="1" applyBorder="1">
      <alignment vertical="center"/>
    </xf>
    <xf numFmtId="0" fontId="0" fillId="0" borderId="0" xfId="0" applyFont="1">
      <alignment vertical="center"/>
    </xf>
    <xf numFmtId="0" fontId="0" fillId="4" borderId="2" xfId="0" applyFont="1" applyFill="1" applyBorder="1" applyAlignment="1">
      <alignment horizontal="center" vertical="center" wrapText="1"/>
    </xf>
  </cellXfs>
  <cellStyles count="15319">
    <cellStyle name="常规" xfId="0" builtinId="0"/>
    <cellStyle name="货币[0]" xfId="1" builtinId="7"/>
    <cellStyle name="输入 4 22" xfId="2"/>
    <cellStyle name="输入 4 17" xfId="3"/>
    <cellStyle name="20% - 强调文字颜色 1 3 13 3" xfId="4"/>
    <cellStyle name="20% - 强调文字颜色 1 2 10 3" xfId="5"/>
    <cellStyle name="差 4 11 4" xfId="6"/>
    <cellStyle name="60% - 强调文字颜色 1 3 3" xfId="7"/>
    <cellStyle name="40% - 强调文字颜色 5 2 13 2" xfId="8"/>
    <cellStyle name="20% - 强调文字颜色 2 2 12 4" xfId="9"/>
    <cellStyle name="20% - 强调文字颜色 6 3 20" xfId="10"/>
    <cellStyle name="强调文字颜色 4 2 14 4" xfId="11"/>
    <cellStyle name="20% - 强调文字颜色 6 3 15" xfId="12"/>
    <cellStyle name="货币" xfId="13" builtinId="4"/>
    <cellStyle name="20% - 强调文字颜色 2 3 6" xfId="14"/>
    <cellStyle name="标题 4 3 7 3" xfId="15"/>
    <cellStyle name="输入" xfId="16" builtinId="20"/>
    <cellStyle name="标题 5 3 10" xfId="17"/>
    <cellStyle name="20% - 强调文字颜色 6 2 12" xfId="18"/>
    <cellStyle name="20% - 强调文字颜色 1 2 24 2" xfId="19"/>
    <cellStyle name="20% - 强调文字颜色 1 2 19 2" xfId="20"/>
    <cellStyle name="60% - 强调文字颜色 2 2 17 3" xfId="21"/>
    <cellStyle name="60% - 强调文字颜色 2 2 22 3" xfId="22"/>
    <cellStyle name="20% - 强调文字颜色 3" xfId="23" builtinId="38"/>
    <cellStyle name="20% - 强调文字颜色 1 2" xfId="24"/>
    <cellStyle name="20% - 强调文字颜色 4 2 11 3" xfId="25"/>
    <cellStyle name="60% - 强调文字颜色 1 3 5" xfId="26"/>
    <cellStyle name="检查单元格 4 15 3" xfId="27"/>
    <cellStyle name="检查单元格 4 20 3" xfId="28"/>
    <cellStyle name="40% - 强调文字颜色 4 2 11 3" xfId="29"/>
    <cellStyle name="常规 2 26" xfId="30"/>
    <cellStyle name="20% - 强调文字颜色 1 2 10 5" xfId="31"/>
    <cellStyle name="千位分隔[0]" xfId="32" builtinId="6"/>
    <cellStyle name="20% - 强调文字颜色 5 3 24 3" xfId="33"/>
    <cellStyle name="20% - 强调文字颜色 5 3 19 3" xfId="34"/>
    <cellStyle name="40% - 强调文字颜色 3" xfId="35" builtinId="39"/>
    <cellStyle name="60% - 强调文字颜色 4 3 8 2" xfId="36"/>
    <cellStyle name="40% - 强调文字颜色 3 3 3 2" xfId="37"/>
    <cellStyle name="注释 2 3 2 5" xfId="38"/>
    <cellStyle name="差" xfId="39" builtinId="27"/>
    <cellStyle name="20% - 强调文字颜色 1 3 6 3" xfId="40"/>
    <cellStyle name="60% - 强调文字颜色 2 3 14 3" xfId="41"/>
    <cellStyle name="20% - 强调文字颜色 2 3 13" xfId="42"/>
    <cellStyle name="千位分隔" xfId="43" builtinId="3"/>
    <cellStyle name="60% - 强调文字颜色 3" xfId="44" builtinId="40"/>
    <cellStyle name="40% - 强调文字颜色 4 2 13 3" xfId="45"/>
    <cellStyle name="20% - 强调文字颜色 1 2 12 5" xfId="46"/>
    <cellStyle name="20% - 强调文字颜色 1 3 10 2" xfId="47"/>
    <cellStyle name="常规 7 8 2 3" xfId="48"/>
    <cellStyle name="解释性文本 4 10" xfId="49"/>
    <cellStyle name="超链接" xfId="50" builtinId="8"/>
    <cellStyle name="强调文字颜色 3 2 19" xfId="51"/>
    <cellStyle name="强调文字颜色 3 2 24" xfId="52"/>
    <cellStyle name="百分比" xfId="53" builtinId="5"/>
    <cellStyle name="40% - 强调文字颜色 2 3 11 2" xfId="54"/>
    <cellStyle name="20% - 强调文字颜色 1 2 17" xfId="55"/>
    <cellStyle name="20% - 强调文字颜色 1 2 22" xfId="56"/>
    <cellStyle name="20% - 强调文字颜色 2 2 17 3" xfId="57"/>
    <cellStyle name="20% - 强调文字颜色 2 2 22 3" xfId="58"/>
    <cellStyle name="60% - 强调文字颜色 1 2 10 2" xfId="59"/>
    <cellStyle name="已访问的超链接" xfId="60" builtinId="9"/>
    <cellStyle name="警告文本 4 16" xfId="61"/>
    <cellStyle name="警告文本 4 21" xfId="62"/>
    <cellStyle name="注释" xfId="63" builtinId="10"/>
    <cellStyle name="60% - 强调文字颜色 2 3" xfId="64"/>
    <cellStyle name="60% - 强调文字颜色 2" xfId="65" builtinId="36"/>
    <cellStyle name="强调文字颜色 6 3 7 2" xfId="66"/>
    <cellStyle name="标题 4" xfId="67" builtinId="19"/>
    <cellStyle name="20% - 强调文字颜色 5 2 25" xfId="68"/>
    <cellStyle name="40% - 强调文字颜色 4 3 21 2" xfId="69"/>
    <cellStyle name="40% - 强调文字颜色 4 3 16 2" xfId="70"/>
    <cellStyle name="20% - 强调文字颜色 1 3 15 4" xfId="71"/>
    <cellStyle name="20% - 强调文字颜色 1 3 20 4" xfId="72"/>
    <cellStyle name="警告文本" xfId="73" builtinId="11"/>
    <cellStyle name="60% - 强调文字颜色 2 3 13 5" xfId="74"/>
    <cellStyle name="40% - 强调文字颜色 3 3 20" xfId="75"/>
    <cellStyle name="40% - 强调文字颜色 3 3 15" xfId="76"/>
    <cellStyle name="标题" xfId="77" builtinId="15"/>
    <cellStyle name="60% - 强调文字颜色 1 2 9 2" xfId="78"/>
    <cellStyle name="60% - 强调文字颜色 2 2 14 5" xfId="79"/>
    <cellStyle name="20% - 强调文字颜色 1 3 15" xfId="80"/>
    <cellStyle name="20% - 强调文字颜色 1 3 20" xfId="81"/>
    <cellStyle name="常规 23 16 3" xfId="82"/>
    <cellStyle name="常规 23 21 3" xfId="83"/>
    <cellStyle name="解释性文本" xfId="84" builtinId="53"/>
    <cellStyle name="标题 1" xfId="85" builtinId="16"/>
    <cellStyle name="60% - 强调文字颜色 1 3 8 3" xfId="86"/>
    <cellStyle name="20% - 强调文字颜色 5 2 22" xfId="87"/>
    <cellStyle name="20% - 强调文字颜色 5 2 17" xfId="88"/>
    <cellStyle name="40% - 强调文字颜色 4 2 23 2" xfId="89"/>
    <cellStyle name="40% - 强调文字颜色 4 2 18 2" xfId="90"/>
    <cellStyle name="常规 35 2 2" xfId="91"/>
    <cellStyle name="常规 40 2 2" xfId="92"/>
    <cellStyle name="20% - 强调文字颜色 1 2 17 4" xfId="93"/>
    <cellStyle name="20% - 强调文字颜色 1 2 22 4" xfId="94"/>
    <cellStyle name="标题 2" xfId="95" builtinId="17"/>
    <cellStyle name="60% - 强调文字颜色 1 3 8 4" xfId="96"/>
    <cellStyle name="20% - 强调文字颜色 5 2 23" xfId="97"/>
    <cellStyle name="20% - 强调文字颜色 5 2 18" xfId="98"/>
    <cellStyle name="40% - 强调文字颜色 4 2 23 3" xfId="99"/>
    <cellStyle name="40% - 强调文字颜色 4 2 18 3" xfId="100"/>
    <cellStyle name="常规 35 2 3" xfId="101"/>
    <cellStyle name="常规 40 2 3" xfId="102"/>
    <cellStyle name="20% - 强调文字颜色 1 2 17 5" xfId="103"/>
    <cellStyle name="20% - 强调文字颜色 1 2 22 5" xfId="104"/>
    <cellStyle name="60% - 强调文字颜色 4 2 14 5" xfId="105"/>
    <cellStyle name="20% - 强调文字颜色 1 3 15 2" xfId="106"/>
    <cellStyle name="20% - 强调文字颜色 1 3 20 2" xfId="107"/>
    <cellStyle name="强调文字颜色 5 2 18 5" xfId="108"/>
    <cellStyle name="强调文字颜色 5 2 23 5" xfId="109"/>
    <cellStyle name="60% - 强调文字颜色 1" xfId="110" builtinId="32"/>
    <cellStyle name="20% - 强调文字颜色 1 3 9" xfId="111"/>
    <cellStyle name="标题 3" xfId="112" builtinId="18"/>
    <cellStyle name="60% - 强调文字颜色 1 3 8 5" xfId="113"/>
    <cellStyle name="20% - 强调文字颜色 5 2 24" xfId="114"/>
    <cellStyle name="20% - 强调文字颜色 5 2 19" xfId="115"/>
    <cellStyle name="20% - 强调文字颜色 1 3 15 3" xfId="116"/>
    <cellStyle name="20% - 强调文字颜色 1 3 20 3" xfId="117"/>
    <cellStyle name="适中 2 6 2" xfId="118"/>
    <cellStyle name="60% - 强调文字颜色 4" xfId="119" builtinId="44"/>
    <cellStyle name="60% - 强调文字颜色 1 2 12 2" xfId="120"/>
    <cellStyle name="输出" xfId="121" builtinId="21"/>
    <cellStyle name="40% - 强调文字颜色 2 3 9 3" xfId="122"/>
    <cellStyle name="20% - 强调文字颜色 1 3 4 3" xfId="123"/>
    <cellStyle name="计算" xfId="124" builtinId="22"/>
    <cellStyle name="链接单元格 3 4 3" xfId="125"/>
    <cellStyle name="检查单元格" xfId="126" builtinId="23"/>
    <cellStyle name="注释 2 19 2 3" xfId="127"/>
    <cellStyle name="注释 2 24 2 3" xfId="128"/>
    <cellStyle name="20% - 强调文字颜色 6" xfId="129" builtinId="50"/>
    <cellStyle name="强调文字颜色 2" xfId="130" builtinId="33"/>
    <cellStyle name="60% - 强调文字颜色 4 2 11 2" xfId="131"/>
    <cellStyle name="40% - 强调文字颜色 4 2 3 3" xfId="132"/>
    <cellStyle name="40% - 强调文字颜色 1 2 10 4" xfId="133"/>
    <cellStyle name="20% - 强调文字颜色 1 2 14 2" xfId="134"/>
    <cellStyle name="40% - 强调文字颜色 3 3 9 5" xfId="135"/>
    <cellStyle name="40% - 强调文字颜色 1 2 9" xfId="136"/>
    <cellStyle name="20% - 强调文字颜色 6 3 13 5" xfId="137"/>
    <cellStyle name="20% - 强调文字颜色 2 3 4 5" xfId="138"/>
    <cellStyle name="常规 15 10 2 2" xfId="139"/>
    <cellStyle name="常规 20 10 2 2" xfId="140"/>
    <cellStyle name="链接单元格" xfId="141" builtinId="24"/>
    <cellStyle name="20% - 强调文字颜色 6 3 5" xfId="142"/>
    <cellStyle name="汇总" xfId="143" builtinId="25"/>
    <cellStyle name="20% - 强调文字颜色 1 2 6 3" xfId="144"/>
    <cellStyle name="好" xfId="145" builtinId="26"/>
    <cellStyle name="常规 3 13 4" xfId="146"/>
    <cellStyle name="适中" xfId="147" builtinId="28"/>
    <cellStyle name="注释 2 19 2 2" xfId="148"/>
    <cellStyle name="注释 2 24 2 2" xfId="149"/>
    <cellStyle name="20% - 强调文字颜色 5" xfId="150" builtinId="46"/>
    <cellStyle name="60% - 强调文字颜色 2 2 22 5" xfId="151"/>
    <cellStyle name="60% - 强调文字颜色 2 2 17 5" xfId="152"/>
    <cellStyle name="强调文字颜色 1" xfId="153" builtinId="29"/>
    <cellStyle name="40% - 强调文字颜色 4 2 3 2" xfId="154"/>
    <cellStyle name="40% - 强调文字颜色 1 2 10 3" xfId="155"/>
    <cellStyle name="40% - 强调文字颜色 3 3 9 4" xfId="156"/>
    <cellStyle name="40% - 强调文字颜色 1 2 8" xfId="157"/>
    <cellStyle name="20% - 强调文字颜色 6 3 13 4" xfId="158"/>
    <cellStyle name="20% - 强调文字颜色 2 3 4 4" xfId="159"/>
    <cellStyle name="20% - 强调文字颜色 1" xfId="160" builtinId="30"/>
    <cellStyle name="40% - 强调文字颜色 5 3 20 3" xfId="161"/>
    <cellStyle name="40% - 强调文字颜色 5 3 15 3" xfId="162"/>
    <cellStyle name="20% - 强调文字颜色 2 3 14 5" xfId="163"/>
    <cellStyle name="40% - 强调文字颜色 1" xfId="164" builtinId="31"/>
    <cellStyle name="20% - 强调文字颜色 2" xfId="165" builtinId="34"/>
    <cellStyle name="60% - 强调文字颜色 2 2 22 2" xfId="166"/>
    <cellStyle name="60% - 强调文字颜色 2 2 17 2" xfId="167"/>
    <cellStyle name="20% - 强调文字颜色 5 3 24 2" xfId="168"/>
    <cellStyle name="20% - 强调文字颜色 5 3 19 2" xfId="169"/>
    <cellStyle name="40% - 强调文字颜色 2" xfId="170" builtinId="35"/>
    <cellStyle name="强调文字颜色 3" xfId="171" builtinId="37"/>
    <cellStyle name="60% - 强调文字颜色 4 2 11 3" xfId="172"/>
    <cellStyle name="40% - 强调文字颜色 4 2 3 4" xfId="173"/>
    <cellStyle name="40% - 强调文字颜色 1 2 10 5" xfId="174"/>
    <cellStyle name="20% - 强调文字颜色 1 2 14 3" xfId="175"/>
    <cellStyle name="强调文字颜色 4" xfId="176" builtinId="41"/>
    <cellStyle name="60% - 强调文字颜色 4 2 11 4" xfId="177"/>
    <cellStyle name="40% - 强调文字颜色 4 2 3 5" xfId="178"/>
    <cellStyle name="40% - 强调文字颜色 4 2 20 2" xfId="179"/>
    <cellStyle name="40% - 强调文字颜色 4 2 15 2" xfId="180"/>
    <cellStyle name="20% - 强调文字颜色 1 2 14 4" xfId="181"/>
    <cellStyle name="20% - 强调文字颜色 4" xfId="182" builtinId="42"/>
    <cellStyle name="60% - 强调文字颜色 2 2 22 4" xfId="183"/>
    <cellStyle name="60% - 强调文字颜色 2 2 17 4" xfId="184"/>
    <cellStyle name="20% - 强调文字颜色 5 3 24 4" xfId="185"/>
    <cellStyle name="20% - 强调文字颜色 5 3 19 4" xfId="186"/>
    <cellStyle name="40% - 强调文字颜色 4" xfId="187" builtinId="43"/>
    <cellStyle name="60% - 强调文字颜色 4 3 8 3" xfId="188"/>
    <cellStyle name="40% - 强调文字颜色 3 3 3 3" xfId="189"/>
    <cellStyle name="40% - 强调文字颜色 4 2 20 3" xfId="190"/>
    <cellStyle name="40% - 强调文字颜色 4 2 15 3" xfId="191"/>
    <cellStyle name="20% - 强调文字颜色 1 2 14 5" xfId="192"/>
    <cellStyle name="20% - 强调文字颜色 1 3 12 2" xfId="193"/>
    <cellStyle name="强调文字颜色 5" xfId="194" builtinId="45"/>
    <cellStyle name="60% - 强调文字颜色 4 2 11 5" xfId="195"/>
    <cellStyle name="20% - 强调文字颜色 5 3 24 5" xfId="196"/>
    <cellStyle name="20% - 强调文字颜色 5 3 19 5" xfId="197"/>
    <cellStyle name="40% - 强调文字颜色 5" xfId="198" builtinId="47"/>
    <cellStyle name="60% - 强调文字颜色 4 3 8 4" xfId="199"/>
    <cellStyle name="40% - 强调文字颜色 3 3 3 4" xfId="200"/>
    <cellStyle name="适中 2 6 3" xfId="201"/>
    <cellStyle name="60% - 强调文字颜色 5" xfId="202" builtinId="48"/>
    <cellStyle name="60% - 强调文字颜色 1 2 12 3" xfId="203"/>
    <cellStyle name="20% - 强调文字颜色 1 3 12 3" xfId="204"/>
    <cellStyle name="强调文字颜色 6" xfId="205" builtinId="49"/>
    <cellStyle name="40% - 强调文字颜色 6" xfId="206" builtinId="51"/>
    <cellStyle name="60% - 强调文字颜色 4 3 8 5" xfId="207"/>
    <cellStyle name="40% - 强调文字颜色 3 3 3 5" xfId="208"/>
    <cellStyle name="适中 2 6 4" xfId="209"/>
    <cellStyle name="60% - 强调文字颜色 6" xfId="210" builtinId="52"/>
    <cellStyle name="60% - 强调文字颜色 1 2 12 4" xfId="211"/>
    <cellStyle name="40% - 强调文字颜色 4 2 13 2" xfId="212"/>
    <cellStyle name="20% - 强调文字颜色 1 2 12 4" xfId="213"/>
    <cellStyle name="20% - 强调文字颜色 1 2 12" xfId="214"/>
    <cellStyle name="20% - 强调文字颜色 1 3 9 5" xfId="215"/>
    <cellStyle name="40% - 强调文字颜色 3 2 8 3" xfId="216"/>
    <cellStyle name="20% - 强调文字颜色 4 3 11 5" xfId="217"/>
    <cellStyle name="20% - 强调文字颜色 2 2 3 3" xfId="218"/>
    <cellStyle name="20% - 强调文字颜色 1 2 12 2" xfId="219"/>
    <cellStyle name="40% - 强调文字颜色 4 2 26" xfId="220"/>
    <cellStyle name="40% - 强调文字颜色 3 3 7 5" xfId="221"/>
    <cellStyle name="20% - 强调文字颜色 6 3 11 5" xfId="222"/>
    <cellStyle name="20% - 强调文字颜色 2 3 2 5" xfId="223"/>
    <cellStyle name="20% - 强调文字颜色 1 2 12 3" xfId="224"/>
    <cellStyle name="20% - 强调文字颜色 1 2 11 2" xfId="225"/>
    <cellStyle name="20% - 强调文字颜色 1 2 11 3" xfId="226"/>
    <cellStyle name="60% - 强调文字颜色 1 3" xfId="227"/>
    <cellStyle name="20% - 强调文字颜色 1 2 10" xfId="228"/>
    <cellStyle name="20% - 强调文字颜色 1 3 9 3" xfId="229"/>
    <cellStyle name="60% - 强调文字颜色 1 3 2" xfId="230"/>
    <cellStyle name="差 4 11 3" xfId="231"/>
    <cellStyle name="20% - 强调文字颜色 1 2 10 2" xfId="232"/>
    <cellStyle name="60% - 强调文字颜色 1 3 4" xfId="233"/>
    <cellStyle name="差 4 11 5" xfId="234"/>
    <cellStyle name="检查单元格 4 15 2" xfId="235"/>
    <cellStyle name="检查单元格 4 20 2" xfId="236"/>
    <cellStyle name="40% - 强调文字颜色 4 2 11 2" xfId="237"/>
    <cellStyle name="常规 2 25" xfId="238"/>
    <cellStyle name="20% - 强调文字颜色 1 2 10 4" xfId="239"/>
    <cellStyle name="60% - 强调文字颜色 1 4" xfId="240"/>
    <cellStyle name="20% - 强调文字颜色 1 2 11" xfId="241"/>
    <cellStyle name="20% - 强调文字颜色 1 3 9 4" xfId="242"/>
    <cellStyle name="40% - 强调文字颜色 3 2 8 2" xfId="243"/>
    <cellStyle name="20% - 强调文字颜色 4 3 11 4" xfId="244"/>
    <cellStyle name="20% - 强调文字颜色 2 2 3 2" xfId="245"/>
    <cellStyle name="40% - 强调文字颜色 4 2 12 2" xfId="246"/>
    <cellStyle name="20% - 强调文字颜色 1 2 11 4" xfId="247"/>
    <cellStyle name="40% - 强调文字颜色 4 2 12 3" xfId="248"/>
    <cellStyle name="20% - 强调文字颜色 1 2 11 5" xfId="249"/>
    <cellStyle name="20% - 强调文字颜色 1 2 13" xfId="250"/>
    <cellStyle name="40% - 强调文字颜色 3 2 8 4" xfId="251"/>
    <cellStyle name="标题 7 13 2" xfId="252"/>
    <cellStyle name="20% - 强调文字颜色 2 2 3 4" xfId="253"/>
    <cellStyle name="20% - 强调文字颜色 1 2 13 2" xfId="254"/>
    <cellStyle name="40% - 强调文字颜色 3 3 8 5" xfId="255"/>
    <cellStyle name="20% - 强调文字颜色 6 3 12 5" xfId="256"/>
    <cellStyle name="20% - 强调文字颜色 3 2 26" xfId="257"/>
    <cellStyle name="20% - 强调文字颜色 2 3 3 5" xfId="258"/>
    <cellStyle name="20% - 强调文字颜色 1 2 13 3" xfId="259"/>
    <cellStyle name="40% - 强调文字颜色 4 2 14 2" xfId="260"/>
    <cellStyle name="20% - 强调文字颜色 1 2 13 4" xfId="261"/>
    <cellStyle name="40% - 强调文字颜色 4 2 14 3" xfId="262"/>
    <cellStyle name="20% - 强调文字颜色 1 2 13 5" xfId="263"/>
    <cellStyle name="60% - 强调文字颜色 4 2 10 5" xfId="264"/>
    <cellStyle name="20% - 强调文字颜色 1 3 11 2" xfId="265"/>
    <cellStyle name="20% - 强调文字颜色 1 2 14" xfId="266"/>
    <cellStyle name="40% - 强调文字颜色 3 2 8 5" xfId="267"/>
    <cellStyle name="标题 7 13 3" xfId="268"/>
    <cellStyle name="20% - 强调文字颜色 2 2 3 5" xfId="269"/>
    <cellStyle name="20% - 强调文字颜色 1 2 15" xfId="270"/>
    <cellStyle name="20% - 强调文字颜色 1 2 20" xfId="271"/>
    <cellStyle name="20% - 强调文字颜色 1 2 15 2" xfId="272"/>
    <cellStyle name="20% - 强调文字颜色 1 2 20 2" xfId="273"/>
    <cellStyle name="40% - 强调文字颜色 1 3 9" xfId="274"/>
    <cellStyle name="20% - 强调文字颜色 6 3 14 5" xfId="275"/>
    <cellStyle name="20% - 强调文字颜色 2 3 5 5" xfId="276"/>
    <cellStyle name="20% - 强调文字颜色 1 2 15 3" xfId="277"/>
    <cellStyle name="20% - 强调文字颜色 1 2 20 3" xfId="278"/>
    <cellStyle name="40% - 强调文字颜色 4 2 21 2" xfId="279"/>
    <cellStyle name="40% - 强调文字颜色 4 2 16 2" xfId="280"/>
    <cellStyle name="常规 3 25" xfId="281"/>
    <cellStyle name="常规 3 30" xfId="282"/>
    <cellStyle name="20% - 强调文字颜色 1 2 15 4" xfId="283"/>
    <cellStyle name="20% - 强调文字颜色 1 2 20 4" xfId="284"/>
    <cellStyle name="40% - 强调文字颜色 4 2 21 3" xfId="285"/>
    <cellStyle name="40% - 强调文字颜色 4 2 16 3" xfId="286"/>
    <cellStyle name="常规 3 26" xfId="287"/>
    <cellStyle name="常规 3 31" xfId="288"/>
    <cellStyle name="20% - 强调文字颜色 1 2 15 5" xfId="289"/>
    <cellStyle name="20% - 强调文字颜色 1 2 20 5" xfId="290"/>
    <cellStyle name="60% - 强调文字颜色 4 2 12 5" xfId="291"/>
    <cellStyle name="20% - 强调文字颜色 1 3 13 2" xfId="292"/>
    <cellStyle name="输入 4 16" xfId="293"/>
    <cellStyle name="输入 4 21" xfId="294"/>
    <cellStyle name="20% - 强调文字颜色 1 2 16" xfId="295"/>
    <cellStyle name="20% - 强调文字颜色 1 2 21" xfId="296"/>
    <cellStyle name="20% - 强调文字颜色 2 2 17 2" xfId="297"/>
    <cellStyle name="20% - 强调文字颜色 2 2 22 2" xfId="298"/>
    <cellStyle name="20% - 强调文字颜色 1 2 16 2" xfId="299"/>
    <cellStyle name="20% - 强调文字颜色 1 2 21 2" xfId="300"/>
    <cellStyle name="20% - 强调文字颜色 1 2 16 3" xfId="301"/>
    <cellStyle name="20% - 强调文字颜色 1 2 21 3" xfId="302"/>
    <cellStyle name="40% - 强调文字颜色 4 2 22 2" xfId="303"/>
    <cellStyle name="40% - 强调文字颜色 4 2 17 2" xfId="304"/>
    <cellStyle name="20% - 强调文字颜色 1 2 16 4" xfId="305"/>
    <cellStyle name="20% - 强调文字颜色 1 2 21 4" xfId="306"/>
    <cellStyle name="40% - 强调文字颜色 4 2 22 3" xfId="307"/>
    <cellStyle name="40% - 强调文字颜色 4 2 17 3" xfId="308"/>
    <cellStyle name="20% - 强调文字颜色 1 2 16 5" xfId="309"/>
    <cellStyle name="20% - 强调文字颜色 1 2 21 5" xfId="310"/>
    <cellStyle name="60% - 强调文字颜色 4 2 13 5" xfId="311"/>
    <cellStyle name="20% - 强调文字颜色 1 3 14 2" xfId="312"/>
    <cellStyle name="20% - 强调文字颜色 1 2 17 2" xfId="313"/>
    <cellStyle name="20% - 强调文字颜色 1 2 22 2" xfId="314"/>
    <cellStyle name="20% - 强调文字颜色 1 2 17 3" xfId="315"/>
    <cellStyle name="20% - 强调文字颜色 1 2 22 3" xfId="316"/>
    <cellStyle name="40% - 强调文字颜色 2 3 11 3" xfId="317"/>
    <cellStyle name="20% - 强调文字颜色 1 2 18" xfId="318"/>
    <cellStyle name="20% - 强调文字颜色 1 2 23" xfId="319"/>
    <cellStyle name="40% - 强调文字颜色 5 2 23 2" xfId="320"/>
    <cellStyle name="40% - 强调文字颜色 5 2 18 2" xfId="321"/>
    <cellStyle name="20% - 强调文字颜色 2 2 17 4" xfId="322"/>
    <cellStyle name="20% - 强调文字颜色 2 2 22 4" xfId="323"/>
    <cellStyle name="20% - 强调文字颜色 1 2 18 2" xfId="324"/>
    <cellStyle name="20% - 强调文字颜色 1 2 23 2" xfId="325"/>
    <cellStyle name="20% - 强调文字颜色 1 2 18 3" xfId="326"/>
    <cellStyle name="20% - 强调文字颜色 1 2 23 3" xfId="327"/>
    <cellStyle name="40% - 强调文字颜色 4 2 24 2" xfId="328"/>
    <cellStyle name="40% - 强调文字颜色 4 2 19 2" xfId="329"/>
    <cellStyle name="标题 1 2 7" xfId="330"/>
    <cellStyle name="20% - 强调文字颜色 1 2 18 4" xfId="331"/>
    <cellStyle name="20% - 强调文字颜色 1 2 23 4" xfId="332"/>
    <cellStyle name="40% - 强调文字颜色 4 2 24 3" xfId="333"/>
    <cellStyle name="40% - 强调文字颜色 4 2 19 3" xfId="334"/>
    <cellStyle name="标题 1 2 8" xfId="335"/>
    <cellStyle name="20% - 强调文字颜色 1 2 18 5" xfId="336"/>
    <cellStyle name="20% - 强调文字颜色 1 2 23 5" xfId="337"/>
    <cellStyle name="60% - 强调文字颜色 4 2 20 5" xfId="338"/>
    <cellStyle name="60% - 强调文字颜色 4 2 15 5" xfId="339"/>
    <cellStyle name="20% - 强调文字颜色 1 3 16 2" xfId="340"/>
    <cellStyle name="20% - 强调文字颜色 1 3 21 2" xfId="341"/>
    <cellStyle name="40% - 强调文字颜色 2 3 11 4" xfId="342"/>
    <cellStyle name="20% - 强调文字颜色 1 2 19" xfId="343"/>
    <cellStyle name="20% - 强调文字颜色 1 2 24" xfId="344"/>
    <cellStyle name="40% - 强调文字颜色 5 2 23 3" xfId="345"/>
    <cellStyle name="40% - 强调文字颜色 5 2 18 3" xfId="346"/>
    <cellStyle name="20% - 强调文字颜色 2 2 17 5" xfId="347"/>
    <cellStyle name="20% - 强调文字颜色 2 2 22 5" xfId="348"/>
    <cellStyle name="20% - 强调文字颜色 2 3 15 2" xfId="349"/>
    <cellStyle name="20% - 强调文字颜色 2 3 20 2" xfId="350"/>
    <cellStyle name="20% - 强调文字颜色 1 2 19 3" xfId="351"/>
    <cellStyle name="20% - 强调文字颜色 1 2 24 3" xfId="352"/>
    <cellStyle name="20% - 强调文字颜色 1 2 19 4" xfId="353"/>
    <cellStyle name="20% - 强调文字颜色 1 2 24 4" xfId="354"/>
    <cellStyle name="20% - 强调文字颜色 1 2 19 5" xfId="355"/>
    <cellStyle name="20% - 强调文字颜色 1 2 24 5" xfId="356"/>
    <cellStyle name="60% - 强调文字颜色 4 2 21 5" xfId="357"/>
    <cellStyle name="60% - 强调文字颜色 4 2 16 5" xfId="358"/>
    <cellStyle name="常规 28 17 2 3" xfId="359"/>
    <cellStyle name="常规 28 22 2 3" xfId="360"/>
    <cellStyle name="20% - 强调文字颜色 1 3 17 2" xfId="361"/>
    <cellStyle name="20% - 强调文字颜色 1 3 22 2" xfId="362"/>
    <cellStyle name="40% - 强调文字颜色 2 2 7" xfId="363"/>
    <cellStyle name="20% - 强调文字颜色 1 2 2" xfId="364"/>
    <cellStyle name="40% - 强调文字颜色 2 2 7 2" xfId="365"/>
    <cellStyle name="20% - 强调文字颜色 1 2 2 2" xfId="366"/>
    <cellStyle name="40% - 强调文字颜色 4 3 21 3" xfId="367"/>
    <cellStyle name="40% - 强调文字颜色 4 3 16 3" xfId="368"/>
    <cellStyle name="20% - 强调文字颜色 1 3 15 5" xfId="369"/>
    <cellStyle name="20% - 强调文字颜色 1 3 20 5" xfId="370"/>
    <cellStyle name="40% - 强调文字颜色 2 2 7 3" xfId="371"/>
    <cellStyle name="20% - 强调文字颜色 1 2 2 3" xfId="372"/>
    <cellStyle name="40% - 强调文字颜色 2 2 7 4" xfId="373"/>
    <cellStyle name="20% - 强调文字颜色 1 2 2 4" xfId="374"/>
    <cellStyle name="40% - 强调文字颜色 2 2 7 5" xfId="375"/>
    <cellStyle name="20% - 强调文字颜色 1 2 2 5" xfId="376"/>
    <cellStyle name="40% - 强调文字颜色 2 3 11 5" xfId="377"/>
    <cellStyle name="20% - 强调文字颜色 5 3 8 2" xfId="378"/>
    <cellStyle name="注释 4 14 4" xfId="379"/>
    <cellStyle name="20% - 强调文字颜色 1 2 25" xfId="380"/>
    <cellStyle name="20% - 强调文字颜色 2 3 15 3" xfId="381"/>
    <cellStyle name="20% - 强调文字颜色 2 3 20 3" xfId="382"/>
    <cellStyle name="20% - 强调文字颜色 5 3 8 3" xfId="383"/>
    <cellStyle name="20% - 强调文字颜色 1 2 26" xfId="384"/>
    <cellStyle name="40% - 强调文字颜色 5 3 21 2" xfId="385"/>
    <cellStyle name="40% - 强调文字颜色 5 3 16 2" xfId="386"/>
    <cellStyle name="20% - 强调文字颜色 2 3 15 4" xfId="387"/>
    <cellStyle name="20% - 强调文字颜色 2 3 20 4" xfId="388"/>
    <cellStyle name="20% - 强调文字颜色 5 3 8 4" xfId="389"/>
    <cellStyle name="20% - 强调文字颜色 1 2 27" xfId="390"/>
    <cellStyle name="40% - 强调文字颜色 5 3 21 3" xfId="391"/>
    <cellStyle name="40% - 强调文字颜色 5 3 16 3" xfId="392"/>
    <cellStyle name="20% - 强调文字颜色 2 3 15 5" xfId="393"/>
    <cellStyle name="20% - 强调文字颜色 2 3 20 5" xfId="394"/>
    <cellStyle name="20% - 强调文字颜色 5 3 8 5" xfId="395"/>
    <cellStyle name="20% - 强调文字颜色 1 2 28" xfId="396"/>
    <cellStyle name="40% - 强调文字颜色 2 2 8" xfId="397"/>
    <cellStyle name="20% - 强调文字颜色 1 2 3" xfId="398"/>
    <cellStyle name="40% - 强调文字颜色 2 2 8 2" xfId="399"/>
    <cellStyle name="20% - 强调文字颜色 1 2 3 2" xfId="400"/>
    <cellStyle name="40% - 强调文字颜色 4 3 22 3" xfId="401"/>
    <cellStyle name="40% - 强调文字颜色 4 3 17 3" xfId="402"/>
    <cellStyle name="20% - 强调文字颜色 1 3 16 5" xfId="403"/>
    <cellStyle name="20% - 强调文字颜色 1 3 21 5" xfId="404"/>
    <cellStyle name="40% - 强调文字颜色 2 2 8 3" xfId="405"/>
    <cellStyle name="20% - 强调文字颜色 1 2 3 3" xfId="406"/>
    <cellStyle name="40% - 强调文字颜色 2 2 8 4" xfId="407"/>
    <cellStyle name="20% - 强调文字颜色 1 2 3 4" xfId="408"/>
    <cellStyle name="40% - 强调文字颜色 2 2 8 5" xfId="409"/>
    <cellStyle name="20% - 强调文字颜色 1 2 3 5" xfId="410"/>
    <cellStyle name="40% - 强调文字颜色 2 2 9" xfId="411"/>
    <cellStyle name="20% - 强调文字颜色 1 2 4" xfId="412"/>
    <cellStyle name="常规 15 11 2 2" xfId="413"/>
    <cellStyle name="常规 20 11 2 2" xfId="414"/>
    <cellStyle name="40% - 强调文字颜色 2 2 9 2" xfId="415"/>
    <cellStyle name="20% - 强调文字颜色 1 2 4 2" xfId="416"/>
    <cellStyle name="40% - 强调文字颜色 4 3 23 3" xfId="417"/>
    <cellStyle name="40% - 强调文字颜色 4 3 18 3" xfId="418"/>
    <cellStyle name="20% - 强调文字颜色 1 3 17 5" xfId="419"/>
    <cellStyle name="20% - 强调文字颜色 1 3 22 5" xfId="420"/>
    <cellStyle name="40% - 强调文字颜色 2 2 9 3" xfId="421"/>
    <cellStyle name="20% - 强调文字颜色 1 2 4 3" xfId="422"/>
    <cellStyle name="40% - 强调文字颜色 2 2 9 4" xfId="423"/>
    <cellStyle name="20% - 强调文字颜色 1 2 4 4" xfId="424"/>
    <cellStyle name="40% - 强调文字颜色 2 2 9 5" xfId="425"/>
    <cellStyle name="20% - 强调文字颜色 1 2 4 5" xfId="426"/>
    <cellStyle name="20% - 强调文字颜色 1 2 5" xfId="427"/>
    <cellStyle name="标题 4 2 6 2" xfId="428"/>
    <cellStyle name="常规 15 11 2 3" xfId="429"/>
    <cellStyle name="常规 20 11 2 3" xfId="430"/>
    <cellStyle name="20% - 强调文字颜色 1 2 5 2" xfId="431"/>
    <cellStyle name="40% - 强调文字颜色 4 3 24 3" xfId="432"/>
    <cellStyle name="40% - 强调文字颜色 4 3 19 3" xfId="433"/>
    <cellStyle name="20% - 强调文字颜色 1 3 18 5" xfId="434"/>
    <cellStyle name="20% - 强调文字颜色 1 3 23 5" xfId="435"/>
    <cellStyle name="20% - 强调文字颜色 1 2 5 3" xfId="436"/>
    <cellStyle name="20% - 强调文字颜色 1 2 5 4" xfId="437"/>
    <cellStyle name="20% - 强调文字颜色 1 2 5 5" xfId="438"/>
    <cellStyle name="20% - 强调文字颜色 1 2 6" xfId="439"/>
    <cellStyle name="标题 4 2 6 3" xfId="440"/>
    <cellStyle name="20% - 强调文字颜色 1 2 6 2" xfId="441"/>
    <cellStyle name="20% - 强调文字颜色 1 3 19 5" xfId="442"/>
    <cellStyle name="20% - 强调文字颜色 1 3 24 5" xfId="443"/>
    <cellStyle name="20% - 强调文字颜色 1 2 6 4" xfId="444"/>
    <cellStyle name="20% - 强调文字颜色 1 2 6 5" xfId="445"/>
    <cellStyle name="20% - 强调文字颜色 1 2 7" xfId="446"/>
    <cellStyle name="20% - 强调文字颜色 1 2 7 2" xfId="447"/>
    <cellStyle name="强调文字颜色 4 3 10 4" xfId="448"/>
    <cellStyle name="20% - 强调文字颜色 1 2 7 3" xfId="449"/>
    <cellStyle name="强调文字颜色 4 3 10 5" xfId="450"/>
    <cellStyle name="20% - 强调文字颜色 1 2 7 4" xfId="451"/>
    <cellStyle name="20% - 强调文字颜色 1 2 7 5" xfId="452"/>
    <cellStyle name="20% - 强调文字颜色 1 2 8" xfId="453"/>
    <cellStyle name="20% - 强调文字颜色 1 2 8 2" xfId="454"/>
    <cellStyle name="强调文字颜色 4 3 11 4" xfId="455"/>
    <cellStyle name="20% - 强调文字颜色 2 2 9" xfId="456"/>
    <cellStyle name="20% - 强调文字颜色 1 2 8 3" xfId="457"/>
    <cellStyle name="强调文字颜色 4 3 11 5" xfId="458"/>
    <cellStyle name="20% - 强调文字颜色 1 2 8 4" xfId="459"/>
    <cellStyle name="20% - 强调文字颜色 1 2 8 5" xfId="460"/>
    <cellStyle name="20% - 强调文字颜色 1 2 9" xfId="461"/>
    <cellStyle name="20% - 强调文字颜色 1 2 9 2" xfId="462"/>
    <cellStyle name="强调文字颜色 4 3 12 4" xfId="463"/>
    <cellStyle name="40% - 强调文字颜色 5 3 11 2" xfId="464"/>
    <cellStyle name="20% - 强调文字颜色 2 3 10 4" xfId="465"/>
    <cellStyle name="20% - 强调文字颜色 1 2 9 3" xfId="466"/>
    <cellStyle name="强调文字颜色 4 3 12 5" xfId="467"/>
    <cellStyle name="40% - 强调文字颜色 5 3 11 3" xfId="468"/>
    <cellStyle name="常规 16 5 2 2" xfId="469"/>
    <cellStyle name="20% - 强调文字颜色 2 3 10 5" xfId="470"/>
    <cellStyle name="20% - 强调文字颜色 1 2 9 4" xfId="471"/>
    <cellStyle name="20% - 强调文字颜色 1 2 9 5" xfId="472"/>
    <cellStyle name="20% - 强调文字颜色 4 2 11 4" xfId="473"/>
    <cellStyle name="20% - 强调文字颜色 1 3" xfId="474"/>
    <cellStyle name="强调文字颜色 2 2 2 2" xfId="475"/>
    <cellStyle name="20% - 强调文字颜色 1 3 10" xfId="476"/>
    <cellStyle name="20% - 强调文字颜色 1 3 10 3" xfId="477"/>
    <cellStyle name="常规 7 8 2 4" xfId="478"/>
    <cellStyle name="解释性文本 4 11" xfId="479"/>
    <cellStyle name="40% - 强调文字颜色 4 3 11 2" xfId="480"/>
    <cellStyle name="20% - 强调文字颜色 1 3 10 4" xfId="481"/>
    <cellStyle name="常规 7 8 2 5" xfId="482"/>
    <cellStyle name="解释性文本 4 12" xfId="483"/>
    <cellStyle name="40% - 强调文字颜色 4 3 11 3" xfId="484"/>
    <cellStyle name="常规 11 5 2 2" xfId="485"/>
    <cellStyle name="20% - 强调文字颜色 1 3 10 5" xfId="486"/>
    <cellStyle name="解释性文本 4 13" xfId="487"/>
    <cellStyle name="20% - 强调文字颜色 1 3 11" xfId="488"/>
    <cellStyle name="20% - 强调文字颜色 4 3 21 4" xfId="489"/>
    <cellStyle name="20% - 强调文字颜色 4 3 16 4" xfId="490"/>
    <cellStyle name="20% - 强调文字颜色 2 2 8 2" xfId="491"/>
    <cellStyle name="20% - 强调文字颜色 1 3 11 3" xfId="492"/>
    <cellStyle name="40% - 强调文字颜色 4 3 12 2" xfId="493"/>
    <cellStyle name="20% - 强调文字颜色 1 3 11 4" xfId="494"/>
    <cellStyle name="40% - 强调文字颜色 4 3 12 3" xfId="495"/>
    <cellStyle name="20% - 强调文字颜色 1 3 11 5" xfId="496"/>
    <cellStyle name="60% - 强调文字颜色 2 2 14 2" xfId="497"/>
    <cellStyle name="20% - 强调文字颜色 1 3 12" xfId="498"/>
    <cellStyle name="20% - 强调文字颜色 4 3 21 5" xfId="499"/>
    <cellStyle name="20% - 强调文字颜色 4 3 16 5" xfId="500"/>
    <cellStyle name="20% - 强调文字颜色 2 2 8 3" xfId="501"/>
    <cellStyle name="40% - 强调文字颜色 4 3 13 2" xfId="502"/>
    <cellStyle name="20% - 强调文字颜色 1 3 12 4" xfId="503"/>
    <cellStyle name="40% - 强调文字颜色 4 3 13 3" xfId="504"/>
    <cellStyle name="20% - 强调文字颜色 1 3 12 5" xfId="505"/>
    <cellStyle name="60% - 强调文字颜色 2 2 14 3" xfId="506"/>
    <cellStyle name="20% - 强调文字颜色 1 3 13" xfId="507"/>
    <cellStyle name="20% - 强调文字颜色 2 2 8 4" xfId="508"/>
    <cellStyle name="40% - 强调文字颜色 4 3 14 2" xfId="509"/>
    <cellStyle name="20% - 强调文字颜色 1 3 13 4" xfId="510"/>
    <cellStyle name="输入 4 18" xfId="511"/>
    <cellStyle name="输入 4 23" xfId="512"/>
    <cellStyle name="输入 4 24" xfId="513"/>
    <cellStyle name="输入 4 19" xfId="514"/>
    <cellStyle name="20% - 强调文字颜色 1 3 13 5" xfId="515"/>
    <cellStyle name="40% - 强调文字颜色 4 3 14 3" xfId="516"/>
    <cellStyle name="20% - 强调文字颜色 2 2 8 5" xfId="517"/>
    <cellStyle name="20% - 强调文字颜色 1 3 14" xfId="518"/>
    <cellStyle name="60% - 强调文字颜色 2 2 14 4" xfId="519"/>
    <cellStyle name="20% - 强调文字颜色 1 3 14 3" xfId="520"/>
    <cellStyle name="20% - 强调文字颜色 1 3 14 4" xfId="521"/>
    <cellStyle name="40% - 强调文字颜色 4 3 15 2" xfId="522"/>
    <cellStyle name="40% - 强调文字颜色 4 3 20 2" xfId="523"/>
    <cellStyle name="20% - 强调文字颜色 1 3 14 5" xfId="524"/>
    <cellStyle name="40% - 强调文字颜色 4 3 15 3" xfId="525"/>
    <cellStyle name="40% - 强调文字颜色 4 3 20 3" xfId="526"/>
    <cellStyle name="20% - 强调文字颜色 1 3 21" xfId="527"/>
    <cellStyle name="20% - 强调文字颜色 1 3 16" xfId="528"/>
    <cellStyle name="20% - 强调文字颜色 1 3 21 3" xfId="529"/>
    <cellStyle name="20% - 强调文字颜色 1 3 16 3" xfId="530"/>
    <cellStyle name="20% - 强调文字颜色 1 3 21 4" xfId="531"/>
    <cellStyle name="20% - 强调文字颜色 1 3 16 4" xfId="532"/>
    <cellStyle name="40% - 强调文字颜色 4 3 17 2" xfId="533"/>
    <cellStyle name="40% - 强调文字颜色 4 3 22 2" xfId="534"/>
    <cellStyle name="20% - 强调文字颜色 1 3 22" xfId="535"/>
    <cellStyle name="20% - 强调文字颜色 1 3 17" xfId="536"/>
    <cellStyle name="40% - 强调文字颜色 2 3 16 2" xfId="537"/>
    <cellStyle name="40% - 强调文字颜色 2 3 21 2" xfId="538"/>
    <cellStyle name="20% - 强调文字颜色 1 3 22 3" xfId="539"/>
    <cellStyle name="20% - 强调文字颜色 1 3 17 3" xfId="540"/>
    <cellStyle name="20% - 强调文字颜色 1 3 22 4" xfId="541"/>
    <cellStyle name="20% - 强调文字颜色 1 3 17 4" xfId="542"/>
    <cellStyle name="40% - 强调文字颜色 4 3 18 2" xfId="543"/>
    <cellStyle name="40% - 强调文字颜色 4 3 23 2" xfId="544"/>
    <cellStyle name="20% - 强调文字颜色 1 3 23" xfId="545"/>
    <cellStyle name="20% - 强调文字颜色 1 3 18" xfId="546"/>
    <cellStyle name="40% - 强调文字颜色 2 3 16 3" xfId="547"/>
    <cellStyle name="40% - 强调文字颜色 2 3 21 3" xfId="548"/>
    <cellStyle name="20% - 强调文字颜色 1 3 23 2" xfId="549"/>
    <cellStyle name="20% - 强调文字颜色 1 3 18 2" xfId="550"/>
    <cellStyle name="60% - 强调文字颜色 4 2 17 5" xfId="551"/>
    <cellStyle name="60% - 强调文字颜色 4 2 22 5" xfId="552"/>
    <cellStyle name="20% - 强调文字颜色 1 3 23 3" xfId="553"/>
    <cellStyle name="20% - 强调文字颜色 1 3 18 3" xfId="554"/>
    <cellStyle name="20% - 强调文字颜色 1 3 23 4" xfId="555"/>
    <cellStyle name="20% - 强调文字颜色 1 3 18 4" xfId="556"/>
    <cellStyle name="40% - 强调文字颜色 4 3 19 2" xfId="557"/>
    <cellStyle name="40% - 强调文字颜色 4 3 24 2" xfId="558"/>
    <cellStyle name="20% - 强调文字颜色 1 3 24" xfId="559"/>
    <cellStyle name="20% - 强调文字颜色 1 3 19" xfId="560"/>
    <cellStyle name="40% - 强调文字颜色 2 3 16 4" xfId="561"/>
    <cellStyle name="40% - 强调文字颜色 2 3 21 4" xfId="562"/>
    <cellStyle name="20% - 强调文字颜色 1 3 24 2" xfId="563"/>
    <cellStyle name="20% - 强调文字颜色 1 3 19 2" xfId="564"/>
    <cellStyle name="60% - 强调文字颜色 4 2 18 5" xfId="565"/>
    <cellStyle name="60% - 强调文字颜色 4 2 23 5" xfId="566"/>
    <cellStyle name="常规 14 9 2 2" xfId="567"/>
    <cellStyle name="20% - 强调文字颜色 1 3 24 3" xfId="568"/>
    <cellStyle name="20% - 强调文字颜色 1 3 19 3" xfId="569"/>
    <cellStyle name="常规 14 9 2 3" xfId="570"/>
    <cellStyle name="20% - 强调文字颜色 1 3 24 4" xfId="571"/>
    <cellStyle name="20% - 强调文字颜色 1 3 19 4" xfId="572"/>
    <cellStyle name="20% - 强调文字颜色 1 3 2" xfId="573"/>
    <cellStyle name="40% - 强调文字颜色 2 3 7" xfId="574"/>
    <cellStyle name="20% - 强调文字颜色 1 3 2 2" xfId="575"/>
    <cellStyle name="40% - 强调文字颜色 2 3 7 2" xfId="576"/>
    <cellStyle name="20% - 强调文字颜色 1 3 2 3" xfId="577"/>
    <cellStyle name="40% - 强调文字颜色 2 3 7 3" xfId="578"/>
    <cellStyle name="20% - 强调文字颜色 1 3 2 4" xfId="579"/>
    <cellStyle name="40% - 强调文字颜色 2 3 7 4" xfId="580"/>
    <cellStyle name="20% - 强调文字颜色 1 3 2 5" xfId="581"/>
    <cellStyle name="40% - 强调文字颜色 2 3 7 5" xfId="582"/>
    <cellStyle name="20% - 强调文字颜色 1 3 25" xfId="583"/>
    <cellStyle name="40% - 强调文字颜色 2 3 16 5" xfId="584"/>
    <cellStyle name="40% - 强调文字颜色 2 3 21 5" xfId="585"/>
    <cellStyle name="20% - 强调文字颜色 1 3 26" xfId="586"/>
    <cellStyle name="20% - 强调文字颜色 1 3 27" xfId="587"/>
    <cellStyle name="20% - 强调文字颜色 1 3 28" xfId="588"/>
    <cellStyle name="20% - 强调文字颜色 1 3 3" xfId="589"/>
    <cellStyle name="40% - 强调文字颜色 2 3 8" xfId="590"/>
    <cellStyle name="20% - 强调文字颜色 1 3 3 2" xfId="591"/>
    <cellStyle name="40% - 强调文字颜色 2 3 8 2" xfId="592"/>
    <cellStyle name="20% - 强调文字颜色 1 3 3 3" xfId="593"/>
    <cellStyle name="40% - 强调文字颜色 2 3 8 3" xfId="594"/>
    <cellStyle name="20% - 强调文字颜色 1 3 3 4" xfId="595"/>
    <cellStyle name="40% - 强调文字颜色 2 3 8 4" xfId="596"/>
    <cellStyle name="20% - 强调文字颜色 1 3 3 5" xfId="597"/>
    <cellStyle name="40% - 强调文字颜色 2 3 8 5" xfId="598"/>
    <cellStyle name="20% - 强调文字颜色 1 3 4" xfId="599"/>
    <cellStyle name="40% - 强调文字颜色 2 3 9" xfId="600"/>
    <cellStyle name="20% - 强调文字颜色 1 3 4 2" xfId="601"/>
    <cellStyle name="40% - 强调文字颜色 2 3 9 2" xfId="602"/>
    <cellStyle name="20% - 强调文字颜色 1 3 4 4" xfId="603"/>
    <cellStyle name="40% - 强调文字颜色 2 3 9 4" xfId="604"/>
    <cellStyle name="20% - 强调文字颜色 1 3 4 5" xfId="605"/>
    <cellStyle name="40% - 强调文字颜色 2 3 9 5" xfId="606"/>
    <cellStyle name="标题 4 2 7 2" xfId="607"/>
    <cellStyle name="20% - 强调文字颜色 1 3 5" xfId="608"/>
    <cellStyle name="20% - 强调文字颜色 1 3 5 2" xfId="609"/>
    <cellStyle name="20% - 强调文字颜色 1 3 5 3" xfId="610"/>
    <cellStyle name="20% - 强调文字颜色 1 3 5 4" xfId="611"/>
    <cellStyle name="20% - 强调文字颜色 1 3 5 5" xfId="612"/>
    <cellStyle name="标题 4 2 7 3" xfId="613"/>
    <cellStyle name="20% - 强调文字颜色 1 3 6" xfId="614"/>
    <cellStyle name="常规 3 10 5" xfId="615"/>
    <cellStyle name="20% - 强调文字颜色 1 3 6 2" xfId="616"/>
    <cellStyle name="20% - 强调文字颜色 1 3 6 4" xfId="617"/>
    <cellStyle name="20% - 强调文字颜色 1 3 6 5" xfId="618"/>
    <cellStyle name="20% - 强调文字颜色 1 3 7" xfId="619"/>
    <cellStyle name="强调文字颜色 2 2 2 3" xfId="620"/>
    <cellStyle name="20% - 强调文字颜色 1 4" xfId="621"/>
    <cellStyle name="20% - 强调文字颜色 4 2 11 5" xfId="622"/>
    <cellStyle name="常规 3 11 5" xfId="623"/>
    <cellStyle name="20% - 强调文字颜色 1 3 7 2" xfId="624"/>
    <cellStyle name="20% - 强调文字颜色 1 3 7 3" xfId="625"/>
    <cellStyle name="20% - 强调文字颜色 1 3 7 4" xfId="626"/>
    <cellStyle name="20% - 强调文字颜色 1 3 7 5" xfId="627"/>
    <cellStyle name="20% - 强调文字颜色 1 3 8" xfId="628"/>
    <cellStyle name="常规 3 12 5" xfId="629"/>
    <cellStyle name="20% - 强调文字颜色 1 3 8 2" xfId="630"/>
    <cellStyle name="20% - 强调文字颜色 1 3 8 3" xfId="631"/>
    <cellStyle name="链接单元格 4 6" xfId="632"/>
    <cellStyle name="20% - 强调文字颜色 2 2 2 2" xfId="633"/>
    <cellStyle name="20% - 强调文字颜色 4 3 10 4" xfId="634"/>
    <cellStyle name="40% - 强调文字颜色 3 2 7 2" xfId="635"/>
    <cellStyle name="20% - 强调文字颜色 1 3 8 4" xfId="636"/>
    <cellStyle name="链接单元格 4 7" xfId="637"/>
    <cellStyle name="20% - 强调文字颜色 2 2 2 3" xfId="638"/>
    <cellStyle name="20% - 强调文字颜色 4 3 10 5" xfId="639"/>
    <cellStyle name="40% - 强调文字颜色 3 2 7 3" xfId="640"/>
    <cellStyle name="20% - 强调文字颜色 1 3 8 5" xfId="641"/>
    <cellStyle name="常规 3 13 5" xfId="642"/>
    <cellStyle name="20% - 强调文字颜色 1 3 9 2" xfId="643"/>
    <cellStyle name="20% - 强调文字颜色 2 2" xfId="644"/>
    <cellStyle name="20% - 强调文字颜色 4 2 12 3" xfId="645"/>
    <cellStyle name="20% - 强调文字颜色 2 2 5 4" xfId="646"/>
    <cellStyle name="警告文本 3 14 3" xfId="647"/>
    <cellStyle name="20% - 强调文字颜色 2 2 10" xfId="648"/>
    <cellStyle name="20% - 强调文字颜色 2 2 10 2" xfId="649"/>
    <cellStyle name="20% - 强调文字颜色 2 2 10 3" xfId="650"/>
    <cellStyle name="20% - 强调文字颜色 2 2 10 4" xfId="651"/>
    <cellStyle name="40% - 强调文字颜色 5 2 11 2" xfId="652"/>
    <cellStyle name="20% - 强调文字颜色 2 2 10 5" xfId="653"/>
    <cellStyle name="40% - 强调文字颜色 5 2 11 3" xfId="654"/>
    <cellStyle name="20% - 强调文字颜色 2 2 5 5" xfId="655"/>
    <cellStyle name="警告文本 3 14 4" xfId="656"/>
    <cellStyle name="20% - 强调文字颜色 2 2 11" xfId="657"/>
    <cellStyle name="常规 20 12 2 2" xfId="658"/>
    <cellStyle name="常规 15 12 2 2" xfId="659"/>
    <cellStyle name="20% - 强调文字颜色 2 2 4" xfId="660"/>
    <cellStyle name="40% - 强调文字颜色 3 2 9" xfId="661"/>
    <cellStyle name="20% - 强调文字颜色 2 2 11 2" xfId="662"/>
    <cellStyle name="注释 2 12 6" xfId="663"/>
    <cellStyle name="60% - 强调文字颜色 1 2 27" xfId="664"/>
    <cellStyle name="常规 20 12 2 3" xfId="665"/>
    <cellStyle name="常规 15 12 2 3" xfId="666"/>
    <cellStyle name="标题 4 3 6 2" xfId="667"/>
    <cellStyle name="20% - 强调文字颜色 2 2 5" xfId="668"/>
    <cellStyle name="20% - 强调文字颜色 2 2 11 3" xfId="669"/>
    <cellStyle name="60% - 强调文字颜色 1 2 28" xfId="670"/>
    <cellStyle name="标题 4 3 6 3" xfId="671"/>
    <cellStyle name="20% - 强调文字颜色 2 2 6" xfId="672"/>
    <cellStyle name="20% - 强调文字颜色 2 2 11 4" xfId="673"/>
    <cellStyle name="40% - 强调文字颜色 5 2 12 2" xfId="674"/>
    <cellStyle name="标题 4 3 6 4" xfId="675"/>
    <cellStyle name="20% - 强调文字颜色 2 2 7" xfId="676"/>
    <cellStyle name="20% - 强调文字颜色 2 2 11 5" xfId="677"/>
    <cellStyle name="40% - 强调文字颜色 5 2 12 3" xfId="678"/>
    <cellStyle name="警告文本 3 14 5" xfId="679"/>
    <cellStyle name="20% - 强调文字颜色 2 2 12" xfId="680"/>
    <cellStyle name="20% - 强调文字颜色 2 3 4" xfId="681"/>
    <cellStyle name="强调文字颜色 4 2 14 2" xfId="682"/>
    <cellStyle name="20% - 强调文字颜色 6 3 13" xfId="683"/>
    <cellStyle name="40% - 强调文字颜色 3 3 9" xfId="684"/>
    <cellStyle name="20% - 强调文字颜色 2 2 12 2" xfId="685"/>
    <cellStyle name="标题 4 3 7 2" xfId="686"/>
    <cellStyle name="20% - 强调文字颜色 2 3 5" xfId="687"/>
    <cellStyle name="强调文字颜色 4 2 14 3" xfId="688"/>
    <cellStyle name="20% - 强调文字颜色 6 3 14" xfId="689"/>
    <cellStyle name="20% - 强调文字颜色 2 2 12 3" xfId="690"/>
    <cellStyle name="20% - 强调文字颜色 2 3 10 2" xfId="691"/>
    <cellStyle name="20% - 强调文字颜色 2 2 12 5" xfId="692"/>
    <cellStyle name="40% - 强调文字颜色 5 2 13 3" xfId="693"/>
    <cellStyle name="常规 24 2 5" xfId="694"/>
    <cellStyle name="常规 19 2 5" xfId="695"/>
    <cellStyle name="20% - 强调文字颜色 2 2 24 2" xfId="696"/>
    <cellStyle name="20% - 强调文字颜色 2 2 19 2" xfId="697"/>
    <cellStyle name="60% - 强调文字颜色 5 2 10" xfId="698"/>
    <cellStyle name="20% - 强调文字颜色 2 2 13" xfId="699"/>
    <cellStyle name="20% - 强调文字颜色 2 2 13 2" xfId="700"/>
    <cellStyle name="20% - 强调文字颜色 2 2 13 3" xfId="701"/>
    <cellStyle name="20% - 强调文字颜色 2 2 13 4" xfId="702"/>
    <cellStyle name="40% - 强调文字颜色 5 2 14 2" xfId="703"/>
    <cellStyle name="20% - 强调文字颜色 2 3 11 2" xfId="704"/>
    <cellStyle name="60% - 强调文字颜色 2 2 27" xfId="705"/>
    <cellStyle name="60% - 强调文字颜色 5 2 10 5" xfId="706"/>
    <cellStyle name="20% - 强调文字颜色 2 2 13 5" xfId="707"/>
    <cellStyle name="40% - 强调文字颜色 5 2 14 3" xfId="708"/>
    <cellStyle name="20% - 强调文字颜色 2 2 24 3" xfId="709"/>
    <cellStyle name="20% - 强调文字颜色 2 2 19 3" xfId="710"/>
    <cellStyle name="60% - 强调文字颜色 5 2 11" xfId="711"/>
    <cellStyle name="20% - 强调文字颜色 2 2 14" xfId="712"/>
    <cellStyle name="20% - 强调文字颜色 2 2 14 2" xfId="713"/>
    <cellStyle name="20% - 强调文字颜色 2 2 14 3" xfId="714"/>
    <cellStyle name="20% - 强调文字颜色 2 2 14 4" xfId="715"/>
    <cellStyle name="40% - 强调文字颜色 5 2 15 2" xfId="716"/>
    <cellStyle name="40% - 强调文字颜色 5 2 20 2" xfId="717"/>
    <cellStyle name="20% - 强调文字颜色 2 3 12 2" xfId="718"/>
    <cellStyle name="40% - 强调文字颜色 1 2 27" xfId="719"/>
    <cellStyle name="60% - 强调文字颜色 5 2 11 5" xfId="720"/>
    <cellStyle name="20% - 强调文字颜色 2 2 14 5" xfId="721"/>
    <cellStyle name="40% - 强调文字颜色 5 2 15 3" xfId="722"/>
    <cellStyle name="40% - 强调文字颜色 5 2 20 3" xfId="723"/>
    <cellStyle name="20% - 强调文字颜色 2 2 24 4" xfId="724"/>
    <cellStyle name="20% - 强调文字颜色 2 2 19 4" xfId="725"/>
    <cellStyle name="60% - 强调文字颜色 5 2 12" xfId="726"/>
    <cellStyle name="20% - 强调文字颜色 2 2 20" xfId="727"/>
    <cellStyle name="20% - 强调文字颜色 2 2 15" xfId="728"/>
    <cellStyle name="20% - 强调文字颜色 2 2 20 2" xfId="729"/>
    <cellStyle name="20% - 强调文字颜色 2 2 15 2" xfId="730"/>
    <cellStyle name="20% - 强调文字颜色 2 2 20 3" xfId="731"/>
    <cellStyle name="20% - 强调文字颜色 2 2 15 3" xfId="732"/>
    <cellStyle name="20% - 强调文字颜色 2 2 20 4" xfId="733"/>
    <cellStyle name="20% - 强调文字颜色 2 2 15 4" xfId="734"/>
    <cellStyle name="40% - 强调文字颜色 5 2 16 2" xfId="735"/>
    <cellStyle name="40% - 强调文字颜色 5 2 21 2" xfId="736"/>
    <cellStyle name="20% - 强调文字颜色 2 3 13 2" xfId="737"/>
    <cellStyle name="60% - 强调文字颜色 5 2 12 5" xfId="738"/>
    <cellStyle name="20% - 强调文字颜色 2 2 20 5" xfId="739"/>
    <cellStyle name="20% - 强调文字颜色 2 2 15 5" xfId="740"/>
    <cellStyle name="40% - 强调文字颜色 5 2 16 3" xfId="741"/>
    <cellStyle name="40% - 强调文字颜色 5 2 21 3" xfId="742"/>
    <cellStyle name="20% - 强调文字颜色 2 3 22 2" xfId="743"/>
    <cellStyle name="20% - 强调文字颜色 2 3 17 2" xfId="744"/>
    <cellStyle name="60% - 强调文字颜色 5 2 21 5" xfId="745"/>
    <cellStyle name="60% - 强调文字颜色 5 2 16 5" xfId="746"/>
    <cellStyle name="40% - 强调文字颜色 1 3 27" xfId="747"/>
    <cellStyle name="20% - 强调文字颜色 2 2 24 5" xfId="748"/>
    <cellStyle name="20% - 强调文字颜色 2 2 19 5" xfId="749"/>
    <cellStyle name="60% - 强调文字颜色 5 2 13" xfId="750"/>
    <cellStyle name="20% - 强调文字颜色 2 2 21" xfId="751"/>
    <cellStyle name="20% - 强调文字颜色 2 2 16" xfId="752"/>
    <cellStyle name="20% - 强调文字颜色 2 2 21 2" xfId="753"/>
    <cellStyle name="20% - 强调文字颜色 2 2 16 2" xfId="754"/>
    <cellStyle name="注释 2 22 6" xfId="755"/>
    <cellStyle name="注释 2 17 6" xfId="756"/>
    <cellStyle name="60% - 强调文字颜色 1 3 27" xfId="757"/>
    <cellStyle name="20% - 强调文字颜色 2 2 21 3" xfId="758"/>
    <cellStyle name="20% - 强调文字颜色 2 2 16 3" xfId="759"/>
    <cellStyle name="60% - 强调文字颜色 1 3 28" xfId="760"/>
    <cellStyle name="20% - 强调文字颜色 2 2 21 4" xfId="761"/>
    <cellStyle name="20% - 强调文字颜色 2 2 16 4" xfId="762"/>
    <cellStyle name="常规 28 19 2 2" xfId="763"/>
    <cellStyle name="40% - 强调文字颜色 5 2 17 2" xfId="764"/>
    <cellStyle name="40% - 强调文字颜色 5 2 22 2" xfId="765"/>
    <cellStyle name="20% - 强调文字颜色 2 3 14 2" xfId="766"/>
    <cellStyle name="60% - 强调文字颜色 5 2 13 5" xfId="767"/>
    <cellStyle name="20% - 强调文字颜色 2 2 21 5" xfId="768"/>
    <cellStyle name="20% - 强调文字颜色 2 2 16 5" xfId="769"/>
    <cellStyle name="常规 28 19 2 3" xfId="770"/>
    <cellStyle name="40% - 强调文字颜色 5 2 17 3" xfId="771"/>
    <cellStyle name="40% - 强调文字颜色 5 2 22 3" xfId="772"/>
    <cellStyle name="20% - 强调文字颜色 2 3 22 3" xfId="773"/>
    <cellStyle name="20% - 强调文字颜色 2 3 17 3" xfId="774"/>
    <cellStyle name="40% - 强调文字颜色 1 3 28" xfId="775"/>
    <cellStyle name="20% - 强调文字颜色 2 2 22" xfId="776"/>
    <cellStyle name="20% - 强调文字颜色 2 2 17" xfId="777"/>
    <cellStyle name="20% - 强调文字颜色 2 3 22 4" xfId="778"/>
    <cellStyle name="20% - 强调文字颜色 2 3 17 4" xfId="779"/>
    <cellStyle name="40% - 强调文字颜色 5 3 18 2" xfId="780"/>
    <cellStyle name="40% - 强调文字颜色 5 3 23 2" xfId="781"/>
    <cellStyle name="20% - 强调文字颜色 2 2 23" xfId="782"/>
    <cellStyle name="20% - 强调文字颜色 2 2 18" xfId="783"/>
    <cellStyle name="20% - 强调文字颜色 6 2 12 2" xfId="784"/>
    <cellStyle name="20% - 强调文字颜色 2 2 23 2" xfId="785"/>
    <cellStyle name="20% - 强调文字颜色 2 2 18 2" xfId="786"/>
    <cellStyle name="20% - 强调文字颜色 2 2 23 3" xfId="787"/>
    <cellStyle name="20% - 强调文字颜色 2 2 18 3" xfId="788"/>
    <cellStyle name="20% - 强调文字颜色 2 2 23 4" xfId="789"/>
    <cellStyle name="20% - 强调文字颜色 2 2 18 4" xfId="790"/>
    <cellStyle name="40% - 强调文字颜色 5 2 19 2" xfId="791"/>
    <cellStyle name="40% - 强调文字颜色 5 2 24 2" xfId="792"/>
    <cellStyle name="20% - 强调文字颜色 2 3 21 2" xfId="793"/>
    <cellStyle name="20% - 强调文字颜色 2 3 16 2" xfId="794"/>
    <cellStyle name="60% - 强调文字颜色 2 3 27" xfId="795"/>
    <cellStyle name="20% - 强调文字颜色 2 2 23 5" xfId="796"/>
    <cellStyle name="20% - 强调文字颜色 2 2 18 5" xfId="797"/>
    <cellStyle name="40% - 强调文字颜色 5 2 19 3" xfId="798"/>
    <cellStyle name="40% - 强调文字颜色 5 2 24 3" xfId="799"/>
    <cellStyle name="20% - 强调文字颜色 2 3 22 5" xfId="800"/>
    <cellStyle name="20% - 强调文字颜色 2 3 17 5" xfId="801"/>
    <cellStyle name="40% - 强调文字颜色 5 3 18 3" xfId="802"/>
    <cellStyle name="40% - 强调文字颜色 5 3 23 3" xfId="803"/>
    <cellStyle name="20% - 强调文字颜色 2 2 24" xfId="804"/>
    <cellStyle name="20% - 强调文字颜色 2 2 19" xfId="805"/>
    <cellStyle name="20% - 强调文字颜色 6 2 12 3" xfId="806"/>
    <cellStyle name="20% - 强调文字颜色 2 2 2" xfId="807"/>
    <cellStyle name="40% - 强调文字颜色 3 2 7" xfId="808"/>
    <cellStyle name="链接单元格 4 8" xfId="809"/>
    <cellStyle name="20% - 强调文字颜色 2 2 2 4" xfId="810"/>
    <cellStyle name="标题 7 12 2" xfId="811"/>
    <cellStyle name="40% - 强调文字颜色 3 2 7 4" xfId="812"/>
    <cellStyle name="链接单元格 4 9" xfId="813"/>
    <cellStyle name="20% - 强调文字颜色 2 2 2 5" xfId="814"/>
    <cellStyle name="标题 7 12 3" xfId="815"/>
    <cellStyle name="40% - 强调文字颜色 3 2 7 5" xfId="816"/>
    <cellStyle name="20% - 强调文字颜色 2 2 25" xfId="817"/>
    <cellStyle name="20% - 强调文字颜色 6 2 12 4" xfId="818"/>
    <cellStyle name="20% - 强调文字颜色 2 2 26" xfId="819"/>
    <cellStyle name="20% - 强调文字颜色 6 2 12 5" xfId="820"/>
    <cellStyle name="20% - 强调文字颜色 2 2 27" xfId="821"/>
    <cellStyle name="20% - 强调文字颜色 2 2 28" xfId="822"/>
    <cellStyle name="20% - 强调文字颜色 2 2 3" xfId="823"/>
    <cellStyle name="40% - 强调文字颜色 3 2 8" xfId="824"/>
    <cellStyle name="20% - 强调文字颜色 2 2 4 2" xfId="825"/>
    <cellStyle name="20% - 强调文字颜色 4 3 12 4" xfId="826"/>
    <cellStyle name="标题 3 4 10 4" xfId="827"/>
    <cellStyle name="40% - 强调文字颜色 3 2 9 2" xfId="828"/>
    <cellStyle name="20% - 强调文字颜色 2 2 4 3" xfId="829"/>
    <cellStyle name="20% - 强调文字颜色 4 3 12 5" xfId="830"/>
    <cellStyle name="标题 3 4 10 5" xfId="831"/>
    <cellStyle name="40% - 强调文字颜色 3 2 9 3" xfId="832"/>
    <cellStyle name="20% - 强调文字颜色 2 2 4 4" xfId="833"/>
    <cellStyle name="标题 7 14 2" xfId="834"/>
    <cellStyle name="40% - 强调文字颜色 3 2 9 4" xfId="835"/>
    <cellStyle name="20% - 强调文字颜色 2 2 4 5" xfId="836"/>
    <cellStyle name="标题 7 14 3" xfId="837"/>
    <cellStyle name="40% - 强调文字颜色 3 2 9 5" xfId="838"/>
    <cellStyle name="20% - 强调文字颜色 2 2 5 2" xfId="839"/>
    <cellStyle name="20% - 强调文字颜色 4 3 13 4" xfId="840"/>
    <cellStyle name="20% - 强调文字颜色 2 2 5 3" xfId="841"/>
    <cellStyle name="20% - 强调文字颜色 4 3 13 5" xfId="842"/>
    <cellStyle name="20% - 强调文字颜色 2 2 6 2" xfId="843"/>
    <cellStyle name="20% - 强调文字颜色 4 3 14 4" xfId="844"/>
    <cellStyle name="20% - 强调文字颜色 2 2 6 3" xfId="845"/>
    <cellStyle name="20% - 强调文字颜色 4 3 14 5" xfId="846"/>
    <cellStyle name="20% - 强调文字颜色 2 2 6 4" xfId="847"/>
    <cellStyle name="20% - 强调文字颜色 2 2 6 5" xfId="848"/>
    <cellStyle name="20% - 强调文字颜色 2 2 7 2" xfId="849"/>
    <cellStyle name="20% - 强调文字颜色 4 3 15 4" xfId="850"/>
    <cellStyle name="20% - 强调文字颜色 4 3 20 4" xfId="851"/>
    <cellStyle name="20% - 强调文字颜色 2 2 7 3" xfId="852"/>
    <cellStyle name="20% - 强调文字颜色 4 3 15 5" xfId="853"/>
    <cellStyle name="20% - 强调文字颜色 4 3 20 5" xfId="854"/>
    <cellStyle name="20% - 强调文字颜色 2 2 7 4" xfId="855"/>
    <cellStyle name="20% - 强调文字颜色 2 2 7 5" xfId="856"/>
    <cellStyle name="标题 4 3 6 5" xfId="857"/>
    <cellStyle name="20% - 强调文字颜色 2 2 8" xfId="858"/>
    <cellStyle name="20% - 强调文字颜色 2 2 9 2" xfId="859"/>
    <cellStyle name="20% - 强调文字颜色 4 3 17 4" xfId="860"/>
    <cellStyle name="20% - 强调文字颜色 4 3 22 4" xfId="861"/>
    <cellStyle name="20% - 强调文字颜色 2 2 9 3" xfId="862"/>
    <cellStyle name="20% - 强调文字颜色 4 3 17 5" xfId="863"/>
    <cellStyle name="20% - 强调文字颜色 4 3 22 5" xfId="864"/>
    <cellStyle name="20% - 强调文字颜色 2 2 9 4" xfId="865"/>
    <cellStyle name="20% - 强调文字颜色 2 2 9 5" xfId="866"/>
    <cellStyle name="强调文字颜色 2 2 3 2" xfId="867"/>
    <cellStyle name="20% - 强调文字颜色 2 3" xfId="868"/>
    <cellStyle name="20% - 强调文字颜色 4 2 12 4" xfId="869"/>
    <cellStyle name="警告文本 3 24 3" xfId="870"/>
    <cellStyle name="警告文本 3 19 3" xfId="871"/>
    <cellStyle name="20% - 强调文字颜色 2 3 10" xfId="872"/>
    <cellStyle name="20% - 强调文字颜色 6 3 4 5" xfId="873"/>
    <cellStyle name="20% - 强调文字颜色 2 3 10 3" xfId="874"/>
    <cellStyle name="警告文本 3 24 4" xfId="875"/>
    <cellStyle name="警告文本 3 19 4" xfId="876"/>
    <cellStyle name="20% - 强调文字颜色 2 3 11" xfId="877"/>
    <cellStyle name="20% - 强调文字颜色 2 3 11 3" xfId="878"/>
    <cellStyle name="60% - 强调文字颜色 2 2 28" xfId="879"/>
    <cellStyle name="20% - 强调文字颜色 2 3 11 4" xfId="880"/>
    <cellStyle name="40% - 强调文字颜色 5 3 12 2" xfId="881"/>
    <cellStyle name="20% - 强调文字颜色 2 3 11 5" xfId="882"/>
    <cellStyle name="40% - 强调文字颜色 5 3 12 3" xfId="883"/>
    <cellStyle name="警告文本 3 24 5" xfId="884"/>
    <cellStyle name="警告文本 3 19 5" xfId="885"/>
    <cellStyle name="20% - 强调文字颜色 2 3 12" xfId="886"/>
    <cellStyle name="60% - 强调文字颜色 2 3 14 2" xfId="887"/>
    <cellStyle name="20% - 强调文字颜色 2 3 12 3" xfId="888"/>
    <cellStyle name="40% - 强调文字颜色 1 2 28" xfId="889"/>
    <cellStyle name="20% - 强调文字颜色 2 3 12 4" xfId="890"/>
    <cellStyle name="40% - 强调文字颜色 5 3 13 2" xfId="891"/>
    <cellStyle name="20% - 强调文字颜色 2 3 12 5" xfId="892"/>
    <cellStyle name="40% - 强调文字颜色 5 3 13 3" xfId="893"/>
    <cellStyle name="20% - 强调文字颜色 2 3 13 3" xfId="894"/>
    <cellStyle name="20% - 强调文字颜色 2 3 13 4" xfId="895"/>
    <cellStyle name="差 4 13" xfId="896"/>
    <cellStyle name="40% - 强调文字颜色 5 3 14 2" xfId="897"/>
    <cellStyle name="20% - 强调文字颜色 2 3 13 5" xfId="898"/>
    <cellStyle name="差 4 14" xfId="899"/>
    <cellStyle name="40% - 强调文字颜色 5 3 14 3" xfId="900"/>
    <cellStyle name="20% - 强调文字颜色 2 3 14" xfId="901"/>
    <cellStyle name="60% - 强调文字颜色 2 3 14 4" xfId="902"/>
    <cellStyle name="20% - 强调文字颜色 2 3 14 3" xfId="903"/>
    <cellStyle name="20% - 强调文字颜色 2 3 14 4" xfId="904"/>
    <cellStyle name="40% - 强调文字颜色 5 3 15 2" xfId="905"/>
    <cellStyle name="40% - 强调文字颜色 5 3 20 2" xfId="906"/>
    <cellStyle name="20% - 强调文字颜色 2 3 20" xfId="907"/>
    <cellStyle name="20% - 强调文字颜色 2 3 15" xfId="908"/>
    <cellStyle name="60% - 强调文字颜色 2 3 14 5" xfId="909"/>
    <cellStyle name="20% - 强调文字颜色 2 3 21" xfId="910"/>
    <cellStyle name="20% - 强调文字颜色 2 3 16" xfId="911"/>
    <cellStyle name="常规 4 5 4" xfId="912"/>
    <cellStyle name="标题 1 4 14" xfId="913"/>
    <cellStyle name="40% - 强调文字颜色 6 2 4 2" xfId="914"/>
    <cellStyle name="20% - 强调文字颜色 2 3 21 3" xfId="915"/>
    <cellStyle name="20% - 强调文字颜色 2 3 16 3" xfId="916"/>
    <cellStyle name="60% - 强调文字颜色 2 3 28" xfId="917"/>
    <cellStyle name="20% - 强调文字颜色 2 3 21 4" xfId="918"/>
    <cellStyle name="20% - 强调文字颜色 2 3 16 4" xfId="919"/>
    <cellStyle name="40% - 强调文字颜色 5 3 17 2" xfId="920"/>
    <cellStyle name="40% - 强调文字颜色 5 3 22 2" xfId="921"/>
    <cellStyle name="20% - 强调文字颜色 2 3 21 5" xfId="922"/>
    <cellStyle name="20% - 强调文字颜色 2 3 16 5" xfId="923"/>
    <cellStyle name="40% - 强调文字颜色 5 3 17 3" xfId="924"/>
    <cellStyle name="40% - 强调文字颜色 5 3 22 3" xfId="925"/>
    <cellStyle name="20% - 强调文字颜色 2 3 22" xfId="926"/>
    <cellStyle name="20% - 强调文字颜色 2 3 17" xfId="927"/>
    <cellStyle name="常规 4 5 5" xfId="928"/>
    <cellStyle name="标题 1 4 20" xfId="929"/>
    <cellStyle name="标题 1 4 15" xfId="930"/>
    <cellStyle name="40% - 强调文字颜色 6 2 4 3" xfId="931"/>
    <cellStyle name="20% - 强调文字颜色 2 3 23" xfId="932"/>
    <cellStyle name="20% - 强调文字颜色 2 3 18" xfId="933"/>
    <cellStyle name="20% - 强调文字颜色 6 2 17 2" xfId="934"/>
    <cellStyle name="20% - 强调文字颜色 6 2 22 2" xfId="935"/>
    <cellStyle name="常规 4 5 6" xfId="936"/>
    <cellStyle name="标题 1 4 21" xfId="937"/>
    <cellStyle name="标题 1 4 16" xfId="938"/>
    <cellStyle name="40% - 强调文字颜色 6 2 4 4" xfId="939"/>
    <cellStyle name="20% - 强调文字颜色 2 3 23 2" xfId="940"/>
    <cellStyle name="20% - 强调文字颜色 2 3 18 2" xfId="941"/>
    <cellStyle name="20% - 强调文字颜色 2 3 23 3" xfId="942"/>
    <cellStyle name="20% - 强调文字颜色 2 3 18 3" xfId="943"/>
    <cellStyle name="20% - 强调文字颜色 2 3 23 4" xfId="944"/>
    <cellStyle name="20% - 强调文字颜色 2 3 18 4" xfId="945"/>
    <cellStyle name="40% - 强调文字颜色 5 3 19 2" xfId="946"/>
    <cellStyle name="40% - 强调文字颜色 5 3 24 2" xfId="947"/>
    <cellStyle name="20% - 强调文字颜色 2 3 23 5" xfId="948"/>
    <cellStyle name="20% - 强调文字颜色 2 3 18 5" xfId="949"/>
    <cellStyle name="40% - 强调文字颜色 5 3 19 3" xfId="950"/>
    <cellStyle name="40% - 强调文字颜色 5 3 24 3" xfId="951"/>
    <cellStyle name="标题 1 4 21 5" xfId="952"/>
    <cellStyle name="标题 1 4 16 5" xfId="953"/>
    <cellStyle name="40% - 着色 4 2 2" xfId="954"/>
    <cellStyle name="20% - 强调文字颜色 2 3 24" xfId="955"/>
    <cellStyle name="20% - 强调文字颜色 2 3 19" xfId="956"/>
    <cellStyle name="20% - 强调文字颜色 6 2 17 3" xfId="957"/>
    <cellStyle name="20% - 强调文字颜色 6 2 22 3" xfId="958"/>
    <cellStyle name="常规 4 5 7" xfId="959"/>
    <cellStyle name="标题 1 4 22" xfId="960"/>
    <cellStyle name="标题 1 4 17" xfId="961"/>
    <cellStyle name="40% - 强调文字颜色 6 2 4 5" xfId="962"/>
    <cellStyle name="常规 29 2 5" xfId="963"/>
    <cellStyle name="20% - 强调文字颜色 2 3 24 2" xfId="964"/>
    <cellStyle name="20% - 强调文字颜色 2 3 19 2" xfId="965"/>
    <cellStyle name="20% - 强调文字颜色 2 3 24 3" xfId="966"/>
    <cellStyle name="20% - 强调文字颜色 2 3 19 3" xfId="967"/>
    <cellStyle name="20% - 强调文字颜色 2 3 24 4" xfId="968"/>
    <cellStyle name="20% - 强调文字颜色 2 3 19 4" xfId="969"/>
    <cellStyle name="20% - 强调文字颜色 2 3 24 5" xfId="970"/>
    <cellStyle name="20% - 强调文字颜色 2 3 19 5" xfId="971"/>
    <cellStyle name="标题 1 4 22 5" xfId="972"/>
    <cellStyle name="标题 1 4 17 5" xfId="973"/>
    <cellStyle name="40% - 着色 4 3 2" xfId="974"/>
    <cellStyle name="20% - 强调文字颜色 2 3 2" xfId="975"/>
    <cellStyle name="20% - 强调文字颜色 6 3 11" xfId="976"/>
    <cellStyle name="40% - 强调文字颜色 3 3 7" xfId="977"/>
    <cellStyle name="20% - 强调文字颜色 2 3 2 2" xfId="978"/>
    <cellStyle name="20% - 强调文字颜色 6 3 11 2" xfId="979"/>
    <cellStyle name="40% - 强调文字颜色 3 3 7 2" xfId="980"/>
    <cellStyle name="常规 40 2" xfId="981"/>
    <cellStyle name="常规 35 2" xfId="982"/>
    <cellStyle name="40% - 强调文字颜色 4 2 18" xfId="983"/>
    <cellStyle name="40% - 强调文字颜色 4 2 23" xfId="984"/>
    <cellStyle name="20% - 强调文字颜色 2 3 2 3" xfId="985"/>
    <cellStyle name="20% - 强调文字颜色 6 3 11 3" xfId="986"/>
    <cellStyle name="40% - 强调文字颜色 3 3 7 3" xfId="987"/>
    <cellStyle name="常规 40 3" xfId="988"/>
    <cellStyle name="常规 35 3" xfId="989"/>
    <cellStyle name="40% - 强调文字颜色 4 2 19" xfId="990"/>
    <cellStyle name="40% - 强调文字颜色 4 2 24" xfId="991"/>
    <cellStyle name="20% - 强调文字颜色 2 3 2 4" xfId="992"/>
    <cellStyle name="20% - 强调文字颜色 6 3 11 4" xfId="993"/>
    <cellStyle name="40% - 强调文字颜色 3 3 7 4" xfId="994"/>
    <cellStyle name="常规 40 4" xfId="995"/>
    <cellStyle name="常规 35 4" xfId="996"/>
    <cellStyle name="40% - 强调文字颜色 4 2 25" xfId="997"/>
    <cellStyle name="20% - 强调文字颜色 2 3 25" xfId="998"/>
    <cellStyle name="20% - 强调文字颜色 6 2 17 4" xfId="999"/>
    <cellStyle name="20% - 强调文字颜色 6 2 22 4" xfId="1000"/>
    <cellStyle name="20% - 强调文字颜色 2 3 6 2" xfId="1001"/>
    <cellStyle name="20% - 强调文字颜色 6 3 15 2" xfId="1002"/>
    <cellStyle name="20% - 强调文字颜色 6 3 20 2" xfId="1003"/>
    <cellStyle name="20% - 强调文字颜色 2 3 26" xfId="1004"/>
    <cellStyle name="20% - 强调文字颜色 6 2 17 5" xfId="1005"/>
    <cellStyle name="20% - 强调文字颜色 6 2 22 5" xfId="1006"/>
    <cellStyle name="20% - 强调文字颜色 2 3 6 3" xfId="1007"/>
    <cellStyle name="20% - 强调文字颜色 6 3 15 3" xfId="1008"/>
    <cellStyle name="20% - 强调文字颜色 6 3 20 3" xfId="1009"/>
    <cellStyle name="20% - 强调文字颜色 2 3 27" xfId="1010"/>
    <cellStyle name="20% - 强调文字颜色 2 3 28" xfId="1011"/>
    <cellStyle name="20% - 强调文字颜色 2 3 3" xfId="1012"/>
    <cellStyle name="20% - 强调文字颜色 6 3 12" xfId="1013"/>
    <cellStyle name="40% - 强调文字颜色 3 3 8" xfId="1014"/>
    <cellStyle name="20% - 强调文字颜色 2 3 3 2" xfId="1015"/>
    <cellStyle name="20% - 强调文字颜色 3 2 18" xfId="1016"/>
    <cellStyle name="20% - 强调文字颜色 3 2 23" xfId="1017"/>
    <cellStyle name="20% - 强调文字颜色 6 3 12 2" xfId="1018"/>
    <cellStyle name="40% - 强调文字颜色 3 3 8 2" xfId="1019"/>
    <cellStyle name="20% - 强调文字颜色 2 3 3 3" xfId="1020"/>
    <cellStyle name="20% - 强调文字颜色 3 2 19" xfId="1021"/>
    <cellStyle name="20% - 强调文字颜色 3 2 24" xfId="1022"/>
    <cellStyle name="20% - 强调文字颜色 6 3 12 3" xfId="1023"/>
    <cellStyle name="40% - 强调文字颜色 3 3 8 3" xfId="1024"/>
    <cellStyle name="20% - 强调文字颜色 2 3 3 4" xfId="1025"/>
    <cellStyle name="20% - 强调文字颜色 3 2 25" xfId="1026"/>
    <cellStyle name="20% - 强调文字颜色 6 3 12 4" xfId="1027"/>
    <cellStyle name="40% - 强调文字颜色 3 3 8 4" xfId="1028"/>
    <cellStyle name="20% - 强调文字颜色 2 3 4 2" xfId="1029"/>
    <cellStyle name="20% - 强调文字颜色 6 3 13 2" xfId="1030"/>
    <cellStyle name="40% - 强调文字颜色 1 2 6" xfId="1031"/>
    <cellStyle name="40% - 强调文字颜色 3 3 9 2" xfId="1032"/>
    <cellStyle name="20% - 强调文字颜色 2 3 4 3" xfId="1033"/>
    <cellStyle name="20% - 强调文字颜色 6 3 13 3" xfId="1034"/>
    <cellStyle name="40% - 强调文字颜色 1 2 7" xfId="1035"/>
    <cellStyle name="40% - 强调文字颜色 3 3 9 3" xfId="1036"/>
    <cellStyle name="20% - 强调文字颜色 2 3 5 2" xfId="1037"/>
    <cellStyle name="20% - 强调文字颜色 6 3 14 2" xfId="1038"/>
    <cellStyle name="40% - 强调文字颜色 1 3 6" xfId="1039"/>
    <cellStyle name="20% - 强调文字颜色 2 3 5 3" xfId="1040"/>
    <cellStyle name="20% - 强调文字颜色 6 3 14 3" xfId="1041"/>
    <cellStyle name="40% - 强调文字颜色 1 3 7" xfId="1042"/>
    <cellStyle name="20% - 强调文字颜色 2 3 5 4" xfId="1043"/>
    <cellStyle name="20% - 强调文字颜色 6 3 14 4" xfId="1044"/>
    <cellStyle name="40% - 强调文字颜色 1 3 8" xfId="1045"/>
    <cellStyle name="20% - 强调文字颜色 2 3 6 4" xfId="1046"/>
    <cellStyle name="20% - 强调文字颜色 6 3 15 4" xfId="1047"/>
    <cellStyle name="20% - 强调文字颜色 6 3 20 4" xfId="1048"/>
    <cellStyle name="20% - 强调文字颜色 2 3 6 5" xfId="1049"/>
    <cellStyle name="20% - 强调文字颜色 6 3 15 5" xfId="1050"/>
    <cellStyle name="20% - 强调文字颜色 6 3 20 5" xfId="1051"/>
    <cellStyle name="常规 9 3 9" xfId="1052"/>
    <cellStyle name="40% - 着色 1" xfId="1053"/>
    <cellStyle name="标题 4 3 7 4" xfId="1054"/>
    <cellStyle name="20% - 强调文字颜色 2 3 7" xfId="1055"/>
    <cellStyle name="强调文字颜色 4 2 14 5" xfId="1056"/>
    <cellStyle name="20% - 强调文字颜色 6 3 16" xfId="1057"/>
    <cellStyle name="20% - 强调文字颜色 6 3 21" xfId="1058"/>
    <cellStyle name="20% - 强调文字颜色 2 3 7 2" xfId="1059"/>
    <cellStyle name="20% - 强调文字颜色 6 3 16 2" xfId="1060"/>
    <cellStyle name="20% - 强调文字颜色 6 3 21 2" xfId="1061"/>
    <cellStyle name="40% - 强调文字颜色 4 3 18" xfId="1062"/>
    <cellStyle name="40% - 强调文字颜色 4 3 23" xfId="1063"/>
    <cellStyle name="20% - 强调文字颜色 2 3 7 3" xfId="1064"/>
    <cellStyle name="20% - 强调文字颜色 6 3 16 3" xfId="1065"/>
    <cellStyle name="20% - 强调文字颜色 6 3 21 3" xfId="1066"/>
    <cellStyle name="40% - 强调文字颜色 4 3 19" xfId="1067"/>
    <cellStyle name="40% - 强调文字颜色 4 3 24" xfId="1068"/>
    <cellStyle name="20% - 强调文字颜色 2 3 7 4" xfId="1069"/>
    <cellStyle name="20% - 强调文字颜色 6 3 16 4" xfId="1070"/>
    <cellStyle name="20% - 强调文字颜色 6 3 21 4" xfId="1071"/>
    <cellStyle name="40% - 强调文字颜色 4 3 25" xfId="1072"/>
    <cellStyle name="20% - 强调文字颜色 2 3 7 5" xfId="1073"/>
    <cellStyle name="20% - 强调文字颜色 6 3 16 5" xfId="1074"/>
    <cellStyle name="20% - 强调文字颜色 6 3 21 5" xfId="1075"/>
    <cellStyle name="40% - 强调文字颜色 4 3 26" xfId="1076"/>
    <cellStyle name="标题 4 3 7 5" xfId="1077"/>
    <cellStyle name="20% - 强调文字颜色 2 3 8" xfId="1078"/>
    <cellStyle name="20% - 强调文字颜色 6 3 17" xfId="1079"/>
    <cellStyle name="20% - 强调文字颜色 6 3 22" xfId="1080"/>
    <cellStyle name="20% - 强调文字颜色 2 3 8 2" xfId="1081"/>
    <cellStyle name="20% - 强调文字颜色 3 3 18" xfId="1082"/>
    <cellStyle name="20% - 强调文字颜色 3 3 23" xfId="1083"/>
    <cellStyle name="20% - 强调文字颜色 6 3 17 2" xfId="1084"/>
    <cellStyle name="20% - 强调文字颜色 6 3 22 2" xfId="1085"/>
    <cellStyle name="20% - 强调文字颜色 2 3 8 3" xfId="1086"/>
    <cellStyle name="20% - 强调文字颜色 3 3 19" xfId="1087"/>
    <cellStyle name="20% - 强调文字颜色 3 3 24" xfId="1088"/>
    <cellStyle name="20% - 强调文字颜色 6 3 17 3" xfId="1089"/>
    <cellStyle name="20% - 强调文字颜色 6 3 22 3" xfId="1090"/>
    <cellStyle name="20% - 强调文字颜色 2 3 8 4" xfId="1091"/>
    <cellStyle name="20% - 强调文字颜色 3 3 25" xfId="1092"/>
    <cellStyle name="20% - 强调文字颜色 6 3 17 4" xfId="1093"/>
    <cellStyle name="20% - 强调文字颜色 6 3 22 4" xfId="1094"/>
    <cellStyle name="20% - 强调文字颜色 2 3 8 5" xfId="1095"/>
    <cellStyle name="20% - 强调文字颜色 3 3 26" xfId="1096"/>
    <cellStyle name="20% - 强调文字颜色 6 3 17 5" xfId="1097"/>
    <cellStyle name="20% - 强调文字颜色 6 3 22 5" xfId="1098"/>
    <cellStyle name="20% - 强调文字颜色 2 3 9" xfId="1099"/>
    <cellStyle name="20% - 强调文字颜色 6 3 18" xfId="1100"/>
    <cellStyle name="20% - 强调文字颜色 6 3 23" xfId="1101"/>
    <cellStyle name="计算 3 24" xfId="1102"/>
    <cellStyle name="计算 3 19" xfId="1103"/>
    <cellStyle name="20% - 强调文字颜色 2 3 9 2" xfId="1104"/>
    <cellStyle name="20% - 强调文字颜色 6 3 18 2" xfId="1105"/>
    <cellStyle name="20% - 强调文字颜色 6 3 23 2" xfId="1106"/>
    <cellStyle name="计算 3 25" xfId="1107"/>
    <cellStyle name="常规 8 3 2 10" xfId="1108"/>
    <cellStyle name="20% - 强调文字颜色 2 3 9 3" xfId="1109"/>
    <cellStyle name="20% - 强调文字颜色 6 3 18 3" xfId="1110"/>
    <cellStyle name="20% - 强调文字颜色 6 3 23 3" xfId="1111"/>
    <cellStyle name="计算 3 26" xfId="1112"/>
    <cellStyle name="常规 8 3 2 11" xfId="1113"/>
    <cellStyle name="20% - 强调文字颜色 2 3 9 4" xfId="1114"/>
    <cellStyle name="20% - 强调文字颜色 6 3 18 4" xfId="1115"/>
    <cellStyle name="20% - 强调文字颜色 6 3 23 4" xfId="1116"/>
    <cellStyle name="计算 3 27" xfId="1117"/>
    <cellStyle name="常规 8 3 2 12" xfId="1118"/>
    <cellStyle name="20% - 强调文字颜色 2 3 9 5" xfId="1119"/>
    <cellStyle name="20% - 强调文字颜色 6 3 18 5" xfId="1120"/>
    <cellStyle name="20% - 强调文字颜色 6 3 23 5" xfId="1121"/>
    <cellStyle name="强调文字颜色 2 2 3 3" xfId="1122"/>
    <cellStyle name="20% - 强调文字颜色 2 4" xfId="1123"/>
    <cellStyle name="20% - 强调文字颜色 4 2 12 5" xfId="1124"/>
    <cellStyle name="20% - 强调文字颜色 3 2" xfId="1125"/>
    <cellStyle name="20% - 强调文字颜色 4 2 13 3" xfId="1126"/>
    <cellStyle name="警告文本 4 14 3" xfId="1127"/>
    <cellStyle name="20% - 强调文字颜色 3 2 10" xfId="1128"/>
    <cellStyle name="警告文本 4 20 4" xfId="1129"/>
    <cellStyle name="警告文本 4 15 4" xfId="1130"/>
    <cellStyle name="20% - 强调文字颜色 3 2 10 2" xfId="1131"/>
    <cellStyle name="60% - 强调文字颜色 2 2 4" xfId="1132"/>
    <cellStyle name="警告文本 4 20 5" xfId="1133"/>
    <cellStyle name="警告文本 4 15 5" xfId="1134"/>
    <cellStyle name="20% - 强调文字颜色 3 2 10 3" xfId="1135"/>
    <cellStyle name="60% - 强调文字颜色 2 2 5" xfId="1136"/>
    <cellStyle name="20% - 强调文字颜色 3 2 10 4" xfId="1137"/>
    <cellStyle name="40% - 强调文字颜色 6 2 11 2" xfId="1138"/>
    <cellStyle name="60% - 强调文字颜色 2 2 6" xfId="1139"/>
    <cellStyle name="20% - 强调文字颜色 3 2 10 5" xfId="1140"/>
    <cellStyle name="40% - 强调文字颜色 1 2 2" xfId="1141"/>
    <cellStyle name="40% - 强调文字颜色 6 2 11 3" xfId="1142"/>
    <cellStyle name="60% - 强调文字颜色 2 2 7" xfId="1143"/>
    <cellStyle name="警告文本 4 14 4" xfId="1144"/>
    <cellStyle name="20% - 强调文字颜色 3 2 11" xfId="1145"/>
    <cellStyle name="注释 4" xfId="1146"/>
    <cellStyle name="警告文本 4 21 4" xfId="1147"/>
    <cellStyle name="警告文本 4 16 4" xfId="1148"/>
    <cellStyle name="20% - 强调文字颜色 3 2 11 2" xfId="1149"/>
    <cellStyle name="60% - 强调文字颜色 2 3 4" xfId="1150"/>
    <cellStyle name="注释 5" xfId="1151"/>
    <cellStyle name="警告文本 4 21 5" xfId="1152"/>
    <cellStyle name="警告文本 4 16 5" xfId="1153"/>
    <cellStyle name="20% - 强调文字颜色 3 2 11 3" xfId="1154"/>
    <cellStyle name="60% - 强调文字颜色 2 3 5" xfId="1155"/>
    <cellStyle name="20% - 强调文字颜色 3 2 11 4" xfId="1156"/>
    <cellStyle name="常规 4 5 12" xfId="1157"/>
    <cellStyle name="40% - 强调文字颜色 6 2 12 2" xfId="1158"/>
    <cellStyle name="60% - 强调文字颜色 2 3 6" xfId="1159"/>
    <cellStyle name="20% - 强调文字颜色 3 2 11 5" xfId="1160"/>
    <cellStyle name="40% - 强调文字颜色 1 3 2" xfId="1161"/>
    <cellStyle name="常规 4 5 13" xfId="1162"/>
    <cellStyle name="40% - 强调文字颜色 6 2 12 3" xfId="1163"/>
    <cellStyle name="60% - 强调文字颜色 2 3 7" xfId="1164"/>
    <cellStyle name="警告文本 4 14 5" xfId="1165"/>
    <cellStyle name="20% - 强调文字颜色 3 2 12" xfId="1166"/>
    <cellStyle name="警告文本 4 22 4" xfId="1167"/>
    <cellStyle name="警告文本 4 17 4" xfId="1168"/>
    <cellStyle name="20% - 强调文字颜色 3 2 12 2" xfId="1169"/>
    <cellStyle name="警告文本 4 22 5" xfId="1170"/>
    <cellStyle name="警告文本 4 17 5" xfId="1171"/>
    <cellStyle name="20% - 强调文字颜色 3 2 12 3" xfId="1172"/>
    <cellStyle name="20% - 强调文字颜色 3 2 12 4" xfId="1173"/>
    <cellStyle name="60% - 强调文字颜色 5 3 13" xfId="1174"/>
    <cellStyle name="40% - 强调文字颜色 6 2 13 2" xfId="1175"/>
    <cellStyle name="20% - 强调文字颜色 3 2 12 5" xfId="1176"/>
    <cellStyle name="60% - 强调文字颜色 5 3 14" xfId="1177"/>
    <cellStyle name="40% - 强调文字颜色 6 2 13 3" xfId="1178"/>
    <cellStyle name="20% - 强调文字颜色 3 2 13" xfId="1179"/>
    <cellStyle name="40% - 强调文字颜色 6 2 10 2" xfId="1180"/>
    <cellStyle name="警告文本 4 23 4" xfId="1181"/>
    <cellStyle name="警告文本 4 18 4" xfId="1182"/>
    <cellStyle name="20% - 强调文字颜色 3 2 13 2" xfId="1183"/>
    <cellStyle name="40% - 强调文字颜色 4 3 11" xfId="1184"/>
    <cellStyle name="警告文本 4 23 5" xfId="1185"/>
    <cellStyle name="警告文本 4 18 5" xfId="1186"/>
    <cellStyle name="20% - 强调文字颜色 3 2 13 3" xfId="1187"/>
    <cellStyle name="40% - 强调文字颜色 4 3 12" xfId="1188"/>
    <cellStyle name="20% - 强调文字颜色 3 2 13 4" xfId="1189"/>
    <cellStyle name="40% - 强调文字颜色 4 3 13" xfId="1190"/>
    <cellStyle name="40% - 强调文字颜色 6 2 14 2" xfId="1191"/>
    <cellStyle name="20% - 强调文字颜色 3 2 13 5" xfId="1192"/>
    <cellStyle name="40% - 强调文字颜色 4 3 14" xfId="1193"/>
    <cellStyle name="40% - 强调文字颜色 6 2 14 3" xfId="1194"/>
    <cellStyle name="20% - 强调文字颜色 3 2 14" xfId="1195"/>
    <cellStyle name="40% - 强调文字颜色 6 2 10 3" xfId="1196"/>
    <cellStyle name="警告文本 4 24 4" xfId="1197"/>
    <cellStyle name="警告文本 4 19 4" xfId="1198"/>
    <cellStyle name="20% - 强调文字颜色 3 2 14 2" xfId="1199"/>
    <cellStyle name="20% - 强调文字颜色 3 3 11" xfId="1200"/>
    <cellStyle name="警告文本 4 24 5" xfId="1201"/>
    <cellStyle name="警告文本 4 19 5" xfId="1202"/>
    <cellStyle name="20% - 强调文字颜色 3 2 14 3" xfId="1203"/>
    <cellStyle name="20% - 强调文字颜色 3 3 12" xfId="1204"/>
    <cellStyle name="20% - 强调文字颜色 3 2 14 4" xfId="1205"/>
    <cellStyle name="20% - 强调文字颜色 3 3 13" xfId="1206"/>
    <cellStyle name="40% - 强调文字颜色 6 2 15 2" xfId="1207"/>
    <cellStyle name="40% - 强调文字颜色 6 2 20 2" xfId="1208"/>
    <cellStyle name="20% - 强调文字颜色 3 2 14 5" xfId="1209"/>
    <cellStyle name="20% - 强调文字颜色 3 3 14" xfId="1210"/>
    <cellStyle name="40% - 强调文字颜色 6 2 15 3" xfId="1211"/>
    <cellStyle name="40% - 强调文字颜色 6 2 20 3" xfId="1212"/>
    <cellStyle name="20% - 强调文字颜色 3 2 15" xfId="1213"/>
    <cellStyle name="20% - 强调文字颜色 3 2 20" xfId="1214"/>
    <cellStyle name="40% - 强调文字颜色 6 2 10 4" xfId="1215"/>
    <cellStyle name="20% - 强调文字颜色 3 2 15 2" xfId="1216"/>
    <cellStyle name="20% - 强调文字颜色 3 2 20 2" xfId="1217"/>
    <cellStyle name="20% - 强调文字颜色 3 2 15 3" xfId="1218"/>
    <cellStyle name="20% - 强调文字颜色 3 2 20 3" xfId="1219"/>
    <cellStyle name="20% - 强调文字颜色 3 2 15 4" xfId="1220"/>
    <cellStyle name="20% - 强调文字颜色 3 2 20 4" xfId="1221"/>
    <cellStyle name="40% - 强调文字颜色 6 2 16 2" xfId="1222"/>
    <cellStyle name="40% - 强调文字颜色 6 2 21 2" xfId="1223"/>
    <cellStyle name="20% - 强调文字颜色 3 2 15 5" xfId="1224"/>
    <cellStyle name="20% - 强调文字颜色 3 2 20 5" xfId="1225"/>
    <cellStyle name="40% - 强调文字颜色 6 2 16 3" xfId="1226"/>
    <cellStyle name="40% - 强调文字颜色 6 2 21 3" xfId="1227"/>
    <cellStyle name="20% - 强调文字颜色 3 2 16" xfId="1228"/>
    <cellStyle name="20% - 强调文字颜色 3 2 21" xfId="1229"/>
    <cellStyle name="40% - 强调文字颜色 6 2 10 5" xfId="1230"/>
    <cellStyle name="20% - 强调文字颜色 3 2 16 2" xfId="1231"/>
    <cellStyle name="20% - 强调文字颜色 3 2 21 2" xfId="1232"/>
    <cellStyle name="20% - 强调文字颜色 3 2 16 3" xfId="1233"/>
    <cellStyle name="20% - 强调文字颜色 3 2 21 3" xfId="1234"/>
    <cellStyle name="20% - 强调文字颜色 3 2 16 4" xfId="1235"/>
    <cellStyle name="20% - 强调文字颜色 3 2 21 4" xfId="1236"/>
    <cellStyle name="40% - 强调文字颜色 6 2 17 2" xfId="1237"/>
    <cellStyle name="40% - 强调文字颜色 6 2 22 2" xfId="1238"/>
    <cellStyle name="20% - 强调文字颜色 3 2 16 5" xfId="1239"/>
    <cellStyle name="20% - 强调文字颜色 3 2 21 5" xfId="1240"/>
    <cellStyle name="40% - 强调文字颜色 6 2 17 3" xfId="1241"/>
    <cellStyle name="40% - 强调文字颜色 6 2 22 3" xfId="1242"/>
    <cellStyle name="20% - 强调文字颜色 3 2 17" xfId="1243"/>
    <cellStyle name="20% - 强调文字颜色 3 2 22" xfId="1244"/>
    <cellStyle name="20% - 强调文字颜色 3 2 17 2" xfId="1245"/>
    <cellStyle name="20% - 强调文字颜色 3 2 22 2" xfId="1246"/>
    <cellStyle name="20% - 强调文字颜色 3 2 17 3" xfId="1247"/>
    <cellStyle name="20% - 强调文字颜色 3 2 22 3" xfId="1248"/>
    <cellStyle name="20% - 强调文字颜色 3 2 17 4" xfId="1249"/>
    <cellStyle name="20% - 强调文字颜色 3 2 22 4" xfId="1250"/>
    <cellStyle name="40% - 强调文字颜色 6 2 18 2" xfId="1251"/>
    <cellStyle name="40% - 强调文字颜色 6 2 23 2" xfId="1252"/>
    <cellStyle name="20% - 强调文字颜色 3 2 17 5" xfId="1253"/>
    <cellStyle name="20% - 强调文字颜色 3 2 22 5" xfId="1254"/>
    <cellStyle name="40% - 强调文字颜色 6 2 18 3" xfId="1255"/>
    <cellStyle name="40% - 强调文字颜色 6 2 23 3" xfId="1256"/>
    <cellStyle name="常规 28 13 2 5" xfId="1257"/>
    <cellStyle name="20% - 强调文字颜色 3 2 18 2" xfId="1258"/>
    <cellStyle name="20% - 强调文字颜色 3 2 23 2" xfId="1259"/>
    <cellStyle name="20% - 强调文字颜色 3 2 18 3" xfId="1260"/>
    <cellStyle name="20% - 强调文字颜色 3 2 23 3" xfId="1261"/>
    <cellStyle name="20% - 强调文字颜色 3 2 18 4" xfId="1262"/>
    <cellStyle name="20% - 强调文字颜色 3 2 23 4" xfId="1263"/>
    <cellStyle name="40% - 强调文字颜色 6 2 19 2" xfId="1264"/>
    <cellStyle name="40% - 强调文字颜色 6 2 24 2" xfId="1265"/>
    <cellStyle name="20% - 强调文字颜色 3 2 18 5" xfId="1266"/>
    <cellStyle name="20% - 强调文字颜色 3 2 23 5" xfId="1267"/>
    <cellStyle name="40% - 强调文字颜色 6 2 19 3" xfId="1268"/>
    <cellStyle name="40% - 强调文字颜色 6 2 24 3" xfId="1269"/>
    <cellStyle name="20% - 强调文字颜色 3 2 19 2" xfId="1270"/>
    <cellStyle name="20% - 强调文字颜色 3 2 24 2" xfId="1271"/>
    <cellStyle name="20% - 强调文字颜色 3 2 19 3" xfId="1272"/>
    <cellStyle name="20% - 强调文字颜色 3 2 24 3" xfId="1273"/>
    <cellStyle name="20% - 强调文字颜色 3 2 19 4" xfId="1274"/>
    <cellStyle name="20% - 强调文字颜色 3 2 24 4" xfId="1275"/>
    <cellStyle name="20% - 强调文字颜色 3 2 19 5" xfId="1276"/>
    <cellStyle name="20% - 强调文字颜色 3 2 24 5" xfId="1277"/>
    <cellStyle name="20% - 强调文字颜色 3 2 2" xfId="1278"/>
    <cellStyle name="40% - 强调文字颜色 4 2 7" xfId="1279"/>
    <cellStyle name="20% - 强调文字颜色 3 2 2 2" xfId="1280"/>
    <cellStyle name="40% - 强调文字颜色 1 2 14 3" xfId="1281"/>
    <cellStyle name="40% - 强调文字颜色 4 2 7 2" xfId="1282"/>
    <cellStyle name="20% - 强调文字颜色 3 2 2 3" xfId="1283"/>
    <cellStyle name="40% - 强调文字颜色 1 2 14 4" xfId="1284"/>
    <cellStyle name="40% - 强调文字颜色 4 2 7 3" xfId="1285"/>
    <cellStyle name="60% - 强调文字颜色 4 2 15 2" xfId="1286"/>
    <cellStyle name="60% - 强调文字颜色 4 2 20 2" xfId="1287"/>
    <cellStyle name="20% - 强调文字颜色 3 2 2 4" xfId="1288"/>
    <cellStyle name="40% - 强调文字颜色 1 2 14 5" xfId="1289"/>
    <cellStyle name="40% - 强调文字颜色 4 2 7 4" xfId="1290"/>
    <cellStyle name="60% - 强调文字颜色 4 2 15 3" xfId="1291"/>
    <cellStyle name="60% - 强调文字颜色 4 2 20 3" xfId="1292"/>
    <cellStyle name="20% - 强调文字颜色 3 2 2 5" xfId="1293"/>
    <cellStyle name="40% - 强调文字颜色 4 2 7 5" xfId="1294"/>
    <cellStyle name="60% - 强调文字颜色 4 2 15 4" xfId="1295"/>
    <cellStyle name="60% - 强调文字颜色 4 2 20 4" xfId="1296"/>
    <cellStyle name="20% - 强调文字颜色 3 2 27" xfId="1297"/>
    <cellStyle name="20% - 强调文字颜色 3 2 28" xfId="1298"/>
    <cellStyle name="20% - 强调文字颜色 3 2 3" xfId="1299"/>
    <cellStyle name="40% - 强调文字颜色 4 2 8" xfId="1300"/>
    <cellStyle name="20% - 强调文字颜色 3 2 3 2" xfId="1301"/>
    <cellStyle name="40% - 强调文字颜色 1 2 15 3" xfId="1302"/>
    <cellStyle name="40% - 强调文字颜色 1 2 20 3" xfId="1303"/>
    <cellStyle name="40% - 强调文字颜色 4 2 8 2" xfId="1304"/>
    <cellStyle name="20% - 强调文字颜色 3 2 3 3" xfId="1305"/>
    <cellStyle name="40% - 强调文字颜色 1 2 15 4" xfId="1306"/>
    <cellStyle name="40% - 强调文字颜色 1 2 20 4" xfId="1307"/>
    <cellStyle name="40% - 强调文字颜色 4 2 8 3" xfId="1308"/>
    <cellStyle name="60% - 强调文字颜色 4 2 16 2" xfId="1309"/>
    <cellStyle name="60% - 强调文字颜色 4 2 21 2" xfId="1310"/>
    <cellStyle name="20% - 强调文字颜色 3 2 3 4" xfId="1311"/>
    <cellStyle name="40% - 强调文字颜色 1 2 15 5" xfId="1312"/>
    <cellStyle name="40% - 强调文字颜色 1 2 20 5" xfId="1313"/>
    <cellStyle name="40% - 强调文字颜色 4 2 8 4" xfId="1314"/>
    <cellStyle name="60% - 强调文字颜色 4 2 16 3" xfId="1315"/>
    <cellStyle name="60% - 强调文字颜色 4 2 21 3" xfId="1316"/>
    <cellStyle name="20% - 强调文字颜色 3 2 3 5" xfId="1317"/>
    <cellStyle name="常规 28 22 2 2" xfId="1318"/>
    <cellStyle name="常规 28 17 2 2" xfId="1319"/>
    <cellStyle name="40% - 强调文字颜色 4 2 8 5" xfId="1320"/>
    <cellStyle name="60% - 强调文字颜色 4 2 16 4" xfId="1321"/>
    <cellStyle name="60% - 强调文字颜色 4 2 21 4" xfId="1322"/>
    <cellStyle name="常规 29 10 2" xfId="1323"/>
    <cellStyle name="常规 20 13 2 2" xfId="1324"/>
    <cellStyle name="20% - 强调文字颜色 3 2 4" xfId="1325"/>
    <cellStyle name="40% - 强调文字颜色 4 2 9" xfId="1326"/>
    <cellStyle name="40% - 强调文字颜色 5 2 6 2" xfId="1327"/>
    <cellStyle name="常规 29 10 2 2" xfId="1328"/>
    <cellStyle name="20% - 强调文字颜色 3 2 4 2" xfId="1329"/>
    <cellStyle name="40% - 强调文字颜色 1 2 16 3" xfId="1330"/>
    <cellStyle name="40% - 强调文字颜色 1 2 21 3" xfId="1331"/>
    <cellStyle name="40% - 强调文字颜色 4 2 9 2" xfId="1332"/>
    <cellStyle name="常规 29 10 2 3" xfId="1333"/>
    <cellStyle name="20% - 强调文字颜色 3 2 4 3" xfId="1334"/>
    <cellStyle name="40% - 强调文字颜色 1 2 16 4" xfId="1335"/>
    <cellStyle name="40% - 强调文字颜色 1 2 21 4" xfId="1336"/>
    <cellStyle name="40% - 强调文字颜色 4 2 9 3" xfId="1337"/>
    <cellStyle name="60% - 强调文字颜色 4 2 17 2" xfId="1338"/>
    <cellStyle name="60% - 强调文字颜色 4 2 22 2" xfId="1339"/>
    <cellStyle name="常规 29 10 2 4" xfId="1340"/>
    <cellStyle name="20% - 强调文字颜色 3 2 4 4" xfId="1341"/>
    <cellStyle name="40% - 强调文字颜色 1 2 16 5" xfId="1342"/>
    <cellStyle name="40% - 强调文字颜色 1 2 21 5" xfId="1343"/>
    <cellStyle name="40% - 强调文字颜色 4 2 9 4" xfId="1344"/>
    <cellStyle name="60% - 强调文字颜色 4 2 17 3" xfId="1345"/>
    <cellStyle name="60% - 强调文字颜色 4 2 22 3" xfId="1346"/>
    <cellStyle name="常规 29 10 2 5" xfId="1347"/>
    <cellStyle name="20% - 强调文字颜色 3 2 4 5" xfId="1348"/>
    <cellStyle name="40% - 强调文字颜色 4 2 9 5" xfId="1349"/>
    <cellStyle name="60% - 强调文字颜色 4 2 17 4" xfId="1350"/>
    <cellStyle name="60% - 强调文字颜色 4 2 22 4" xfId="1351"/>
    <cellStyle name="常规 29 10 3" xfId="1352"/>
    <cellStyle name="常规 20 13 2 3" xfId="1353"/>
    <cellStyle name="标题 4 4 6 2" xfId="1354"/>
    <cellStyle name="20% - 强调文字颜色 3 2 5" xfId="1355"/>
    <cellStyle name="40% - 强调文字颜色 5 2 6 3" xfId="1356"/>
    <cellStyle name="20% - 强调文字颜色 3 2 5 2" xfId="1357"/>
    <cellStyle name="常规 27 11 2 4" xfId="1358"/>
    <cellStyle name="40% - 强调文字颜色 1 2 17 3" xfId="1359"/>
    <cellStyle name="40% - 强调文字颜色 1 2 22 3" xfId="1360"/>
    <cellStyle name="20% - 强调文字颜色 3 2 5 3" xfId="1361"/>
    <cellStyle name="常规 27 11 2 5" xfId="1362"/>
    <cellStyle name="40% - 强调文字颜色 1 2 17 4" xfId="1363"/>
    <cellStyle name="40% - 强调文字颜色 1 2 22 4" xfId="1364"/>
    <cellStyle name="60% - 强调文字颜色 4 2 18 2" xfId="1365"/>
    <cellStyle name="60% - 强调文字颜色 4 2 23 2" xfId="1366"/>
    <cellStyle name="20% - 强调文字颜色 3 2 5 4" xfId="1367"/>
    <cellStyle name="40% - 强调文字颜色 1 2 17 5" xfId="1368"/>
    <cellStyle name="40% - 强调文字颜色 1 2 22 5" xfId="1369"/>
    <cellStyle name="60% - 强调文字颜色 4 2 18 3" xfId="1370"/>
    <cellStyle name="60% - 强调文字颜色 4 2 23 3" xfId="1371"/>
    <cellStyle name="20% - 强调文字颜色 3 2 5 5" xfId="1372"/>
    <cellStyle name="60% - 强调文字颜色 4 2 18 4" xfId="1373"/>
    <cellStyle name="60% - 强调文字颜色 4 2 23 4" xfId="1374"/>
    <cellStyle name="常规 29 10 4" xfId="1375"/>
    <cellStyle name="标题 4 4 6 3" xfId="1376"/>
    <cellStyle name="20% - 强调文字颜色 3 2 6" xfId="1377"/>
    <cellStyle name="40% - 强调文字颜色 5 2 6 4" xfId="1378"/>
    <cellStyle name="20% - 强调文字颜色 3 2 6 2" xfId="1379"/>
    <cellStyle name="常规 22 2 4" xfId="1380"/>
    <cellStyle name="40% - 强调文字颜色 1 2 18 3" xfId="1381"/>
    <cellStyle name="40% - 强调文字颜色 1 2 23 3" xfId="1382"/>
    <cellStyle name="20% - 强调文字颜色 3 2 6 3" xfId="1383"/>
    <cellStyle name="常规 22 2 5" xfId="1384"/>
    <cellStyle name="40% - 强调文字颜色 1 2 18 4" xfId="1385"/>
    <cellStyle name="40% - 强调文字颜色 1 2 23 4" xfId="1386"/>
    <cellStyle name="60% - 强调文字颜色 4 2 19 2" xfId="1387"/>
    <cellStyle name="60% - 强调文字颜色 4 2 24 2" xfId="1388"/>
    <cellStyle name="20% - 强调文字颜色 3 2 6 4" xfId="1389"/>
    <cellStyle name="40% - 强调文字颜色 1 2 18 5" xfId="1390"/>
    <cellStyle name="40% - 强调文字颜色 1 2 23 5" xfId="1391"/>
    <cellStyle name="60% - 强调文字颜色 4 2 19 3" xfId="1392"/>
    <cellStyle name="60% - 强调文字颜色 4 2 24 3" xfId="1393"/>
    <cellStyle name="20% - 强调文字颜色 3 2 6 5" xfId="1394"/>
    <cellStyle name="强调文字颜色 5 3 2 2" xfId="1395"/>
    <cellStyle name="60% - 强调文字颜色 4 2 19 4" xfId="1396"/>
    <cellStyle name="60% - 强调文字颜色 4 2 24 4" xfId="1397"/>
    <cellStyle name="常规 29 10 5" xfId="1398"/>
    <cellStyle name="标题 4 4 6 4" xfId="1399"/>
    <cellStyle name="20% - 强调文字颜色 3 2 7" xfId="1400"/>
    <cellStyle name="40% - 强调文字颜色 5 2 6 5" xfId="1401"/>
    <cellStyle name="20% - 强调文字颜色 3 2 7 2" xfId="1402"/>
    <cellStyle name="常规 22 3 4" xfId="1403"/>
    <cellStyle name="40% - 强调文字颜色 1 2 19 3" xfId="1404"/>
    <cellStyle name="40% - 强调文字颜色 1 2 24 3" xfId="1405"/>
    <cellStyle name="20% - 强调文字颜色 3 2 7 3" xfId="1406"/>
    <cellStyle name="常规 22 3 5" xfId="1407"/>
    <cellStyle name="40% - 强调文字颜色 1 2 19 4" xfId="1408"/>
    <cellStyle name="40% - 强调文字颜色 1 2 24 4" xfId="1409"/>
    <cellStyle name="20% - 强调文字颜色 3 2 7 4" xfId="1410"/>
    <cellStyle name="40% - 强调文字颜色 1 2 19 5" xfId="1411"/>
    <cellStyle name="40% - 强调文字颜色 1 2 24 5" xfId="1412"/>
    <cellStyle name="20% - 强调文字颜色 3 2 7 5" xfId="1413"/>
    <cellStyle name="常规 29 10 6" xfId="1414"/>
    <cellStyle name="标题 4 4 6 5" xfId="1415"/>
    <cellStyle name="20% - 强调文字颜色 3 2 8" xfId="1416"/>
    <cellStyle name="20% - 强调文字颜色 3 2 8 2" xfId="1417"/>
    <cellStyle name="20% - 强调文字颜色 3 2 8 3" xfId="1418"/>
    <cellStyle name="20% - 强调文字颜色 3 2 8 4" xfId="1419"/>
    <cellStyle name="60% - 着色 1" xfId="1420"/>
    <cellStyle name="20% - 强调文字颜色 3 2 8 5" xfId="1421"/>
    <cellStyle name="20% - 强调文字颜色 3 2 9" xfId="1422"/>
    <cellStyle name="20% - 强调文字颜色 3 2 9 2" xfId="1423"/>
    <cellStyle name="60% - 强调文字颜色 2 2 17" xfId="1424"/>
    <cellStyle name="60% - 强调文字颜色 2 2 22" xfId="1425"/>
    <cellStyle name="20% - 强调文字颜色 3 2 9 3" xfId="1426"/>
    <cellStyle name="注释 3 12 2" xfId="1427"/>
    <cellStyle name="60% - 强调文字颜色 2 2 18" xfId="1428"/>
    <cellStyle name="60% - 强调文字颜色 2 2 23" xfId="1429"/>
    <cellStyle name="20% - 强调文字颜色 3 2 9 4" xfId="1430"/>
    <cellStyle name="注释 3 12 3" xfId="1431"/>
    <cellStyle name="60% - 强调文字颜色 2 2 19" xfId="1432"/>
    <cellStyle name="60% - 强调文字颜色 2 2 24" xfId="1433"/>
    <cellStyle name="常规 19 23 4" xfId="1434"/>
    <cellStyle name="常规 19 18 4" xfId="1435"/>
    <cellStyle name="60% - 强调文字颜色 5 2 10 2" xfId="1436"/>
    <cellStyle name="20% - 强调文字颜色 3 2 9 5" xfId="1437"/>
    <cellStyle name="注释 3 12 4" xfId="1438"/>
    <cellStyle name="60% - 强调文字颜色 2 2 25" xfId="1439"/>
    <cellStyle name="常规 19 23 5" xfId="1440"/>
    <cellStyle name="常规 19 18 5" xfId="1441"/>
    <cellStyle name="60% - 强调文字颜色 5 2 10 3" xfId="1442"/>
    <cellStyle name="强调文字颜色 2 2 4 2" xfId="1443"/>
    <cellStyle name="20% - 强调文字颜色 3 3" xfId="1444"/>
    <cellStyle name="20% - 强调文字颜色 4 2 13 4" xfId="1445"/>
    <cellStyle name="警告文本 4 24 3" xfId="1446"/>
    <cellStyle name="警告文本 4 19 3" xfId="1447"/>
    <cellStyle name="20% - 强调文字颜色 3 3 10" xfId="1448"/>
    <cellStyle name="20% - 强调文字颜色 3 3 10 2" xfId="1449"/>
    <cellStyle name="20% - 强调文字颜色 3 3 10 3" xfId="1450"/>
    <cellStyle name="20% - 强调文字颜色 3 3 10 4" xfId="1451"/>
    <cellStyle name="常规 10 3 13" xfId="1452"/>
    <cellStyle name="40% - 强调文字颜色 6 3 11 2" xfId="1453"/>
    <cellStyle name="20% - 强调文字颜色 3 3 10 5" xfId="1454"/>
    <cellStyle name="40% - 强调文字颜色 6 2 2" xfId="1455"/>
    <cellStyle name="常规 26 5 2 2" xfId="1456"/>
    <cellStyle name="常规 10 3 14" xfId="1457"/>
    <cellStyle name="40% - 强调文字颜色 6 3 11 3" xfId="1458"/>
    <cellStyle name="标题 5 29" xfId="1459"/>
    <cellStyle name="20% - 强调文字颜色 3 3 11 2" xfId="1460"/>
    <cellStyle name="20% - 强调文字颜色 3 3 11 3" xfId="1461"/>
    <cellStyle name="20% - 强调文字颜色 3 3 11 4" xfId="1462"/>
    <cellStyle name="40% - 强调文字颜色 6 3 12 2" xfId="1463"/>
    <cellStyle name="20% - 强调文字颜色 3 3 11 5" xfId="1464"/>
    <cellStyle name="40% - 强调文字颜色 6 3 12 3" xfId="1465"/>
    <cellStyle name="40% - 强调文字颜色 6 3 2" xfId="1466"/>
    <cellStyle name="20% - 强调文字颜色 3 3 12 2" xfId="1467"/>
    <cellStyle name="20% - 强调文字颜色 3 3 12 3" xfId="1468"/>
    <cellStyle name="20% - 强调文字颜色 3 3 12 4" xfId="1469"/>
    <cellStyle name="60% - 强调文字颜色 6 3 13" xfId="1470"/>
    <cellStyle name="40% - 强调文字颜色 6 3 13 2" xfId="1471"/>
    <cellStyle name="20% - 强调文字颜色 3 3 12 5" xfId="1472"/>
    <cellStyle name="60% - 强调文字颜色 6 3 14" xfId="1473"/>
    <cellStyle name="40% - 强调文字颜色 6 3 13 3" xfId="1474"/>
    <cellStyle name="60% - 强调文字颜色 4 2 2 2" xfId="1475"/>
    <cellStyle name="20% - 强调文字颜色 3 3 13 2" xfId="1476"/>
    <cellStyle name="60% - 强调文字颜色 6 2 12 5" xfId="1477"/>
    <cellStyle name="40% - 强调文字颜色 5 3 11" xfId="1478"/>
    <cellStyle name="20% - 强调文字颜色 3 3 13 3" xfId="1479"/>
    <cellStyle name="40% - 强调文字颜色 5 3 12" xfId="1480"/>
    <cellStyle name="20% - 强调文字颜色 3 3 13 4" xfId="1481"/>
    <cellStyle name="40% - 强调文字颜色 5 3 13" xfId="1482"/>
    <cellStyle name="40% - 强调文字颜色 6 3 14 2" xfId="1483"/>
    <cellStyle name="20% - 强调文字颜色 3 3 13 5" xfId="1484"/>
    <cellStyle name="40% - 强调文字颜色 5 3 14" xfId="1485"/>
    <cellStyle name="40% - 强调文字颜色 6 3 14 3" xfId="1486"/>
    <cellStyle name="60% - 强调文字颜色 4 2 3 2" xfId="1487"/>
    <cellStyle name="20% - 强调文字颜色 3 3 14 2" xfId="1488"/>
    <cellStyle name="20% - 强调文字颜色 4 3 11" xfId="1489"/>
    <cellStyle name="20% - 强调文字颜色 3 3 14 3" xfId="1490"/>
    <cellStyle name="20% - 强调文字颜色 4 3 12" xfId="1491"/>
    <cellStyle name="20% - 强调文字颜色 3 3 14 4" xfId="1492"/>
    <cellStyle name="20% - 强调文字颜色 4 3 13" xfId="1493"/>
    <cellStyle name="40% - 强调文字颜色 6 3 15 2" xfId="1494"/>
    <cellStyle name="40% - 强调文字颜色 6 3 20 2" xfId="1495"/>
    <cellStyle name="20% - 强调文字颜色 3 3 14 5" xfId="1496"/>
    <cellStyle name="20% - 强调文字颜色 4 3 14" xfId="1497"/>
    <cellStyle name="40% - 强调文字颜色 6 3 15 3" xfId="1498"/>
    <cellStyle name="40% - 强调文字颜色 6 3 20 3" xfId="1499"/>
    <cellStyle name="60% - 强调文字颜色 4 2 4 2" xfId="1500"/>
    <cellStyle name="20% - 强调文字颜色 3 3 15" xfId="1501"/>
    <cellStyle name="20% - 强调文字颜色 3 3 20" xfId="1502"/>
    <cellStyle name="40% - 强调文字颜色 6 2 15 4" xfId="1503"/>
    <cellStyle name="40% - 强调文字颜色 6 2 20 4" xfId="1504"/>
    <cellStyle name="20% - 强调文字颜色 3 3 15 2" xfId="1505"/>
    <cellStyle name="20% - 强调文字颜色 3 3 20 2" xfId="1506"/>
    <cellStyle name="20% - 强调文字颜色 3 3 15 3" xfId="1507"/>
    <cellStyle name="20% - 强调文字颜色 3 3 20 3" xfId="1508"/>
    <cellStyle name="20% - 强调文字颜色 3 3 15 4" xfId="1509"/>
    <cellStyle name="20% - 强调文字颜色 3 3 20 4" xfId="1510"/>
    <cellStyle name="40% - 强调文字颜色 6 3 16 2" xfId="1511"/>
    <cellStyle name="40% - 强调文字颜色 6 3 21 2" xfId="1512"/>
    <cellStyle name="20% - 强调文字颜色 3 3 15 5" xfId="1513"/>
    <cellStyle name="20% - 强调文字颜色 3 3 20 5" xfId="1514"/>
    <cellStyle name="40% - 强调文字颜色 6 3 16 3" xfId="1515"/>
    <cellStyle name="40% - 强调文字颜色 6 3 21 3" xfId="1516"/>
    <cellStyle name="标题 5 11 2 2" xfId="1517"/>
    <cellStyle name="60% - 强调文字颜色 4 2 5 2" xfId="1518"/>
    <cellStyle name="20% - 强调文字颜色 3 3 16" xfId="1519"/>
    <cellStyle name="20% - 强调文字颜色 3 3 21" xfId="1520"/>
    <cellStyle name="40% - 强调文字颜色 6 2 15 5" xfId="1521"/>
    <cellStyle name="40% - 强调文字颜色 6 2 20 5" xfId="1522"/>
    <cellStyle name="20% - 强调文字颜色 3 3 16 2" xfId="1523"/>
    <cellStyle name="20% - 强调文字颜色 3 3 21 2" xfId="1524"/>
    <cellStyle name="20% - 强调文字颜色 3 3 16 3" xfId="1525"/>
    <cellStyle name="20% - 强调文字颜色 3 3 21 3" xfId="1526"/>
    <cellStyle name="20% - 强调文字颜色 3 3 16 4" xfId="1527"/>
    <cellStyle name="20% - 强调文字颜色 3 3 21 4" xfId="1528"/>
    <cellStyle name="40% - 强调文字颜色 6 3 17 2" xfId="1529"/>
    <cellStyle name="40% - 强调文字颜色 6 3 22 2" xfId="1530"/>
    <cellStyle name="20% - 强调文字颜色 3 3 16 5" xfId="1531"/>
    <cellStyle name="20% - 强调文字颜色 3 3 21 5" xfId="1532"/>
    <cellStyle name="40% - 强调文字颜色 6 3 17 3" xfId="1533"/>
    <cellStyle name="40% - 强调文字颜色 6 3 22 3" xfId="1534"/>
    <cellStyle name="60% - 强调文字颜色 4 2 6 2" xfId="1535"/>
    <cellStyle name="20% - 强调文字颜色 3 3 17" xfId="1536"/>
    <cellStyle name="20% - 强调文字颜色 3 3 22" xfId="1537"/>
    <cellStyle name="20% - 强调文字颜色 3 3 17 2" xfId="1538"/>
    <cellStyle name="20% - 强调文字颜色 3 3 22 2" xfId="1539"/>
    <cellStyle name="20% - 强调文字颜色 3 3 17 3" xfId="1540"/>
    <cellStyle name="20% - 强调文字颜色 3 3 22 3" xfId="1541"/>
    <cellStyle name="20% - 强调文字颜色 3 3 17 4" xfId="1542"/>
    <cellStyle name="20% - 强调文字颜色 3 3 22 4" xfId="1543"/>
    <cellStyle name="40% - 强调文字颜色 6 3 18 2" xfId="1544"/>
    <cellStyle name="40% - 强调文字颜色 6 3 23 2" xfId="1545"/>
    <cellStyle name="20% - 强调文字颜色 3 3 17 5" xfId="1546"/>
    <cellStyle name="20% - 强调文字颜色 3 3 22 5" xfId="1547"/>
    <cellStyle name="40% - 强调文字颜色 3 2 2 2" xfId="1548"/>
    <cellStyle name="40% - 强调文字颜色 6 3 18 3" xfId="1549"/>
    <cellStyle name="40% - 强调文字颜色 6 3 23 3" xfId="1550"/>
    <cellStyle name="60% - 强调文字颜色 4 2 7 2" xfId="1551"/>
    <cellStyle name="常规 5 3 9 2 3" xfId="1552"/>
    <cellStyle name="常规 28 18 2 5" xfId="1553"/>
    <cellStyle name="20% - 强调文字颜色 3 3 18 2" xfId="1554"/>
    <cellStyle name="20% - 强调文字颜色 3 3 23 2" xfId="1555"/>
    <cellStyle name="20% - 强调文字颜色 3 3 18 3" xfId="1556"/>
    <cellStyle name="20% - 强调文字颜色 3 3 23 3" xfId="1557"/>
    <cellStyle name="20% - 强调文字颜色 3 3 18 4" xfId="1558"/>
    <cellStyle name="20% - 强调文字颜色 3 3 23 4" xfId="1559"/>
    <cellStyle name="40% - 强调文字颜色 6 3 19 2" xfId="1560"/>
    <cellStyle name="40% - 强调文字颜色 6 3 24 2" xfId="1561"/>
    <cellStyle name="20% - 强调文字颜色 3 3 18 5" xfId="1562"/>
    <cellStyle name="20% - 强调文字颜色 3 3 23 5" xfId="1563"/>
    <cellStyle name="40% - 强调文字颜色 3 2 3 2" xfId="1564"/>
    <cellStyle name="40% - 强调文字颜色 6 3 19 3" xfId="1565"/>
    <cellStyle name="40% - 强调文字颜色 6 3 24 3" xfId="1566"/>
    <cellStyle name="60% - 强调文字颜色 4 2 8 2" xfId="1567"/>
    <cellStyle name="20% - 强调文字颜色 3 3 19 2" xfId="1568"/>
    <cellStyle name="20% - 强调文字颜色 3 3 24 2" xfId="1569"/>
    <cellStyle name="常规 29 9 2 2" xfId="1570"/>
    <cellStyle name="20% - 强调文字颜色 3 3 19 3" xfId="1571"/>
    <cellStyle name="20% - 强调文字颜色 3 3 24 3" xfId="1572"/>
    <cellStyle name="常规 29 9 2 3" xfId="1573"/>
    <cellStyle name="20% - 强调文字颜色 3 3 19 4" xfId="1574"/>
    <cellStyle name="20% - 强调文字颜色 3 3 24 4" xfId="1575"/>
    <cellStyle name="常规 29 9 2 4" xfId="1576"/>
    <cellStyle name="20% - 强调文字颜色 3 3 19 5" xfId="1577"/>
    <cellStyle name="20% - 强调文字颜色 3 3 24 5" xfId="1578"/>
    <cellStyle name="40% - 强调文字颜色 3 2 4 2" xfId="1579"/>
    <cellStyle name="60% - 强调文字颜色 4 2 9 2" xfId="1580"/>
    <cellStyle name="20% - 强调文字颜色 3 3 2" xfId="1581"/>
    <cellStyle name="40% - 强调文字颜色 4 3 7" xfId="1582"/>
    <cellStyle name="20% - 强调文字颜色 3 3 2 2" xfId="1583"/>
    <cellStyle name="40% - 强调文字颜色 4 3 7 2" xfId="1584"/>
    <cellStyle name="20% - 强调文字颜色 3 3 2 3" xfId="1585"/>
    <cellStyle name="40% - 强调文字颜色 3 2 15 2" xfId="1586"/>
    <cellStyle name="40% - 强调文字颜色 3 2 20 2" xfId="1587"/>
    <cellStyle name="40% - 强调文字颜色 4 3 7 3" xfId="1588"/>
    <cellStyle name="20% - 强调文字颜色 3 3 2 4" xfId="1589"/>
    <cellStyle name="40% - 强调文字颜色 3 2 15 3" xfId="1590"/>
    <cellStyle name="40% - 强调文字颜色 3 2 20 3" xfId="1591"/>
    <cellStyle name="40% - 强调文字颜色 4 3 7 4" xfId="1592"/>
    <cellStyle name="20% - 强调文字颜色 3 3 2 5" xfId="1593"/>
    <cellStyle name="40% - 强调文字颜色 3 2 15 4" xfId="1594"/>
    <cellStyle name="40% - 强调文字颜色 3 2 20 4" xfId="1595"/>
    <cellStyle name="40% - 强调文字颜色 4 3 7 5" xfId="1596"/>
    <cellStyle name="20% - 强调文字颜色 3 3 27" xfId="1597"/>
    <cellStyle name="20% - 强调文字颜色 3 3 28" xfId="1598"/>
    <cellStyle name="20% - 强调文字颜色 3 3 3" xfId="1599"/>
    <cellStyle name="40% - 强调文字颜色 4 3 8" xfId="1600"/>
    <cellStyle name="20% - 强调文字颜色 3 3 3 2" xfId="1601"/>
    <cellStyle name="40% - 强调文字颜色 4 3 8 2" xfId="1602"/>
    <cellStyle name="20% - 强调文字颜色 3 3 3 3" xfId="1603"/>
    <cellStyle name="40% - 强调文字颜色 3 2 16 2" xfId="1604"/>
    <cellStyle name="40% - 强调文字颜色 3 2 21 2" xfId="1605"/>
    <cellStyle name="40% - 强调文字颜色 4 3 8 3" xfId="1606"/>
    <cellStyle name="20% - 强调文字颜色 3 3 3 4" xfId="1607"/>
    <cellStyle name="40% - 强调文字颜色 3 2 16 3" xfId="1608"/>
    <cellStyle name="40% - 强调文字颜色 3 2 21 3" xfId="1609"/>
    <cellStyle name="40% - 强调文字颜色 4 3 8 4" xfId="1610"/>
    <cellStyle name="20% - 强调文字颜色 3 3 3 5" xfId="1611"/>
    <cellStyle name="40% - 强调文字颜色 3 2 16 4" xfId="1612"/>
    <cellStyle name="40% - 强调文字颜色 3 2 21 4" xfId="1613"/>
    <cellStyle name="常规 28 18 2 2" xfId="1614"/>
    <cellStyle name="40% - 强调文字颜色 4 3 8 5" xfId="1615"/>
    <cellStyle name="常规 29 11 2" xfId="1616"/>
    <cellStyle name="20% - 强调文字颜色 3 3 4" xfId="1617"/>
    <cellStyle name="20% - 强调文字颜色 4 2 2 2" xfId="1618"/>
    <cellStyle name="40% - 强调文字颜色 4 3 9" xfId="1619"/>
    <cellStyle name="40% - 强调文字颜色 5 2 7 2" xfId="1620"/>
    <cellStyle name="常规 29 11 2 2" xfId="1621"/>
    <cellStyle name="20% - 强调文字颜色 3 3 4 2" xfId="1622"/>
    <cellStyle name="40% - 强调文字颜色 4 3 9 2" xfId="1623"/>
    <cellStyle name="常规 29 11 2 3" xfId="1624"/>
    <cellStyle name="20% - 强调文字颜色 3 3 4 3" xfId="1625"/>
    <cellStyle name="40% - 强调文字颜色 3 2 17 2" xfId="1626"/>
    <cellStyle name="40% - 强调文字颜色 3 2 22 2" xfId="1627"/>
    <cellStyle name="40% - 强调文字颜色 4 3 9 3" xfId="1628"/>
    <cellStyle name="常规 29 11 2 4" xfId="1629"/>
    <cellStyle name="20% - 强调文字颜色 3 3 4 4" xfId="1630"/>
    <cellStyle name="40% - 强调文字颜色 3 2 17 3" xfId="1631"/>
    <cellStyle name="40% - 强调文字颜色 3 2 22 3" xfId="1632"/>
    <cellStyle name="40% - 强调文字颜色 4 3 9 4" xfId="1633"/>
    <cellStyle name="常规 29 11 2 5" xfId="1634"/>
    <cellStyle name="20% - 强调文字颜色 3 3 4 5" xfId="1635"/>
    <cellStyle name="40% - 强调文字颜色 3 2 17 4" xfId="1636"/>
    <cellStyle name="40% - 强调文字颜色 3 2 22 4" xfId="1637"/>
    <cellStyle name="40% - 强调文字颜色 4 3 9 5" xfId="1638"/>
    <cellStyle name="常规 29 11 3" xfId="1639"/>
    <cellStyle name="标题 4 4 7 2" xfId="1640"/>
    <cellStyle name="20% - 强调文字颜色 3 3 5" xfId="1641"/>
    <cellStyle name="适中 3 13 2" xfId="1642"/>
    <cellStyle name="20% - 强调文字颜色 4 2 2 3" xfId="1643"/>
    <cellStyle name="40% - 强调文字颜色 5 2 7 3" xfId="1644"/>
    <cellStyle name="20% - 强调文字颜色 3 3 5 2" xfId="1645"/>
    <cellStyle name="20% - 强调文字颜色 3 3 5 3" xfId="1646"/>
    <cellStyle name="40% - 强调文字颜色 3 2 18 2" xfId="1647"/>
    <cellStyle name="40% - 强调文字颜色 3 2 23 2" xfId="1648"/>
    <cellStyle name="检查单元格 4 10 2" xfId="1649"/>
    <cellStyle name="20% - 强调文字颜色 3 3 5 4" xfId="1650"/>
    <cellStyle name="40% - 强调文字颜色 3 2 18 3" xfId="1651"/>
    <cellStyle name="40% - 强调文字颜色 3 2 23 3" xfId="1652"/>
    <cellStyle name="检查单元格 4 10 3" xfId="1653"/>
    <cellStyle name="20% - 强调文字颜色 3 3 5 5" xfId="1654"/>
    <cellStyle name="40% - 强调文字颜色 3 2 18 4" xfId="1655"/>
    <cellStyle name="40% - 强调文字颜色 3 2 23 4" xfId="1656"/>
    <cellStyle name="常规 29 11 4" xfId="1657"/>
    <cellStyle name="标题 4 4 7 3" xfId="1658"/>
    <cellStyle name="20% - 强调文字颜色 3 3 6" xfId="1659"/>
    <cellStyle name="适中 3 13 3" xfId="1660"/>
    <cellStyle name="20% - 强调文字颜色 4 2 2 4" xfId="1661"/>
    <cellStyle name="40% - 强调文字颜色 5 2 7 4" xfId="1662"/>
    <cellStyle name="20% - 强调文字颜色 3 3 6 2" xfId="1663"/>
    <cellStyle name="20% - 强调文字颜色 3 3 6 3" xfId="1664"/>
    <cellStyle name="40% - 强调文字颜色 3 2 19 2" xfId="1665"/>
    <cellStyle name="40% - 强调文字颜色 3 2 24 2" xfId="1666"/>
    <cellStyle name="检查单元格 4 11 2" xfId="1667"/>
    <cellStyle name="20% - 强调文字颜色 3 3 6 4" xfId="1668"/>
    <cellStyle name="40% - 强调文字颜色 3 2 19 3" xfId="1669"/>
    <cellStyle name="40% - 强调文字颜色 3 2 24 3" xfId="1670"/>
    <cellStyle name="检查单元格 4 11 3" xfId="1671"/>
    <cellStyle name="20% - 强调文字颜色 3 3 6 5" xfId="1672"/>
    <cellStyle name="40% - 强调文字颜色 3 2 19 4" xfId="1673"/>
    <cellStyle name="40% - 强调文字颜色 3 2 24 4" xfId="1674"/>
    <cellStyle name="常规 29 11 5" xfId="1675"/>
    <cellStyle name="标题 4 4 7 4" xfId="1676"/>
    <cellStyle name="20% - 强调文字颜色 3 3 7" xfId="1677"/>
    <cellStyle name="适中 3 13 4" xfId="1678"/>
    <cellStyle name="20% - 强调文字颜色 4 2 2 5" xfId="1679"/>
    <cellStyle name="40% - 强调文字颜色 5 2 7 5" xfId="1680"/>
    <cellStyle name="20% - 强调文字颜色 3 3 7 2" xfId="1681"/>
    <cellStyle name="20% - 强调文字颜色 3 3 7 3" xfId="1682"/>
    <cellStyle name="检查单元格 4 12 2" xfId="1683"/>
    <cellStyle name="20% - 强调文字颜色 3 3 7 4" xfId="1684"/>
    <cellStyle name="检查单元格 4 12 3" xfId="1685"/>
    <cellStyle name="20% - 强调文字颜色 3 3 7 5" xfId="1686"/>
    <cellStyle name="常规 29 11 6" xfId="1687"/>
    <cellStyle name="标题 4 4 7 5" xfId="1688"/>
    <cellStyle name="20% - 强调文字颜色 3 3 8" xfId="1689"/>
    <cellStyle name="20% - 强调文字颜色 3 3 8 2" xfId="1690"/>
    <cellStyle name="20% - 强调文字颜色 3 3 8 3" xfId="1691"/>
    <cellStyle name="检查单元格 4 13 2" xfId="1692"/>
    <cellStyle name="20% - 强调文字颜色 3 3 8 4" xfId="1693"/>
    <cellStyle name="检查单元格 4 13 3" xfId="1694"/>
    <cellStyle name="20% - 强调文字颜色 3 3 8 5" xfId="1695"/>
    <cellStyle name="20% - 强调文字颜色 3 3 9" xfId="1696"/>
    <cellStyle name="60% - 强调文字颜色 1 2" xfId="1697"/>
    <cellStyle name="差 4 10 3" xfId="1698"/>
    <cellStyle name="20% - 强调文字颜色 3 3 9 2" xfId="1699"/>
    <cellStyle name="60% - 强调文字颜色 1 2 2" xfId="1700"/>
    <cellStyle name="差 4 10 4" xfId="1701"/>
    <cellStyle name="20% - 强调文字颜色 3 3 9 3" xfId="1702"/>
    <cellStyle name="60% - 强调文字颜色 1 2 3" xfId="1703"/>
    <cellStyle name="40% - 强调文字颜色 4 2 10 2" xfId="1704"/>
    <cellStyle name="检查单元格 4 14 2" xfId="1705"/>
    <cellStyle name="差 4 10 5" xfId="1706"/>
    <cellStyle name="20% - 强调文字颜色 3 3 9 4" xfId="1707"/>
    <cellStyle name="60% - 强调文字颜色 1 2 4" xfId="1708"/>
    <cellStyle name="40% - 强调文字颜色 4 2 10 3" xfId="1709"/>
    <cellStyle name="检查单元格 4 14 3" xfId="1710"/>
    <cellStyle name="20% - 强调文字颜色 3 3 9 5" xfId="1711"/>
    <cellStyle name="60% - 强调文字颜色 1 2 5" xfId="1712"/>
    <cellStyle name="强调文字颜色 2 2 4 3" xfId="1713"/>
    <cellStyle name="20% - 强调文字颜色 3 4" xfId="1714"/>
    <cellStyle name="20% - 强调文字颜色 4 2 13 5" xfId="1715"/>
    <cellStyle name="20% - 强调文字颜色 4 2" xfId="1716"/>
    <cellStyle name="标题 5 3 2 2" xfId="1717"/>
    <cellStyle name="20% - 强调文字颜色 4 2 14 3" xfId="1718"/>
    <cellStyle name="20% - 强调文字颜色 4 2 10" xfId="1719"/>
    <cellStyle name="20% - 强调文字颜色 4 2 10 2" xfId="1720"/>
    <cellStyle name="20% - 强调文字颜色 4 2 10 3" xfId="1721"/>
    <cellStyle name="20% - 强调文字颜色 4 2 10 4" xfId="1722"/>
    <cellStyle name="20% - 强调文字颜色 4 2 10 5" xfId="1723"/>
    <cellStyle name="20% - 强调文字颜色 4 2 11" xfId="1724"/>
    <cellStyle name="20% - 强调文字颜色 4 2 11 2" xfId="1725"/>
    <cellStyle name="20% - 强调文字颜色 4 2 12" xfId="1726"/>
    <cellStyle name="20% - 强调文字颜色 4 2 12 2" xfId="1727"/>
    <cellStyle name="20% - 强调文字颜色 4 2 13" xfId="1728"/>
    <cellStyle name="40% - 强调文字颜色 6 3 10 2" xfId="1729"/>
    <cellStyle name="标题 1 4 24 5" xfId="1730"/>
    <cellStyle name="标题 1 4 19 5" xfId="1731"/>
    <cellStyle name="40% - 着色 4 5 2" xfId="1732"/>
    <cellStyle name="20% - 强调文字颜色 4 2 13 2" xfId="1733"/>
    <cellStyle name="20% - 强调文字颜色 4 2 14" xfId="1734"/>
    <cellStyle name="40% - 强调文字颜色 6 3 10 3" xfId="1735"/>
    <cellStyle name="40% - 着色 4 5 3" xfId="1736"/>
    <cellStyle name="20% - 强调文字颜色 4 2 14 2" xfId="1737"/>
    <cellStyle name="标题 5 3 2 3" xfId="1738"/>
    <cellStyle name="20% - 强调文字颜色 4 2 14 4" xfId="1739"/>
    <cellStyle name="强调文字颜色 2 2 5 2" xfId="1740"/>
    <cellStyle name="20% - 强调文字颜色 4 3" xfId="1741"/>
    <cellStyle name="标题 5 3 2 4" xfId="1742"/>
    <cellStyle name="20% - 强调文字颜色 4 2 14 5" xfId="1743"/>
    <cellStyle name="强调文字颜色 2 2 5 3" xfId="1744"/>
    <cellStyle name="20% - 强调文字颜色 4 4" xfId="1745"/>
    <cellStyle name="20% - 强调文字颜色 4 2 15" xfId="1746"/>
    <cellStyle name="20% - 强调文字颜色 4 2 20" xfId="1747"/>
    <cellStyle name="40% - 强调文字颜色 6 3 10 4" xfId="1748"/>
    <cellStyle name="20% - 强调文字颜色 4 2 15 2" xfId="1749"/>
    <cellStyle name="20% - 强调文字颜色 4 2 20 2" xfId="1750"/>
    <cellStyle name="标题 5 3 3 2" xfId="1751"/>
    <cellStyle name="20% - 强调文字颜色 4 2 15 3" xfId="1752"/>
    <cellStyle name="20% - 强调文字颜色 4 2 20 3" xfId="1753"/>
    <cellStyle name="20% - 强调文字颜色 5 2" xfId="1754"/>
    <cellStyle name="标题 5 3 3 3" xfId="1755"/>
    <cellStyle name="20% - 强调文字颜色 4 2 15 4" xfId="1756"/>
    <cellStyle name="20% - 强调文字颜色 4 2 20 4" xfId="1757"/>
    <cellStyle name="强调文字颜色 2 2 6 2" xfId="1758"/>
    <cellStyle name="20% - 强调文字颜色 5 3" xfId="1759"/>
    <cellStyle name="标题 5 3 3 4" xfId="1760"/>
    <cellStyle name="20% - 强调文字颜色 4 2 15 5" xfId="1761"/>
    <cellStyle name="20% - 强调文字颜色 4 2 20 5" xfId="1762"/>
    <cellStyle name="强调文字颜色 2 2 6 3" xfId="1763"/>
    <cellStyle name="20% - 强调文字颜色 5 4" xfId="1764"/>
    <cellStyle name="20% - 强调文字颜色 4 2 16" xfId="1765"/>
    <cellStyle name="20% - 强调文字颜色 4 2 21" xfId="1766"/>
    <cellStyle name="40% - 强调文字颜色 6 3 10 5" xfId="1767"/>
    <cellStyle name="20% - 强调文字颜色 4 2 16 2" xfId="1768"/>
    <cellStyle name="20% - 强调文字颜色 4 2 21 2" xfId="1769"/>
    <cellStyle name="标题 5 3 4 2" xfId="1770"/>
    <cellStyle name="20% - 强调文字颜色 4 2 16 3" xfId="1771"/>
    <cellStyle name="20% - 强调文字颜色 4 2 21 3" xfId="1772"/>
    <cellStyle name="20% - 强调文字颜色 6 2" xfId="1773"/>
    <cellStyle name="标题 5 3 4 3" xfId="1774"/>
    <cellStyle name="20% - 强调文字颜色 4 2 16 4" xfId="1775"/>
    <cellStyle name="20% - 强调文字颜色 4 2 21 4" xfId="1776"/>
    <cellStyle name="强调文字颜色 2 2 7 2" xfId="1777"/>
    <cellStyle name="20% - 强调文字颜色 6 3" xfId="1778"/>
    <cellStyle name="标题 5 3 4 4" xfId="1779"/>
    <cellStyle name="20% - 强调文字颜色 4 2 16 5" xfId="1780"/>
    <cellStyle name="20% - 强调文字颜色 4 2 21 5" xfId="1781"/>
    <cellStyle name="强调文字颜色 2 2 7 3" xfId="1782"/>
    <cellStyle name="20% - 强调文字颜色 6 4" xfId="1783"/>
    <cellStyle name="20% - 强调文字颜色 4 2 17" xfId="1784"/>
    <cellStyle name="20% - 强调文字颜色 4 2 22" xfId="1785"/>
    <cellStyle name="20% - 强调文字颜色 4 2 17 2" xfId="1786"/>
    <cellStyle name="20% - 强调文字颜色 4 2 22 2" xfId="1787"/>
    <cellStyle name="标题 5 3 5 2" xfId="1788"/>
    <cellStyle name="20% - 强调文字颜色 4 2 17 3" xfId="1789"/>
    <cellStyle name="20% - 强调文字颜色 4 2 22 3" xfId="1790"/>
    <cellStyle name="标题 5 3 5 3" xfId="1791"/>
    <cellStyle name="20% - 强调文字颜色 4 2 17 4" xfId="1792"/>
    <cellStyle name="20% - 强调文字颜色 4 2 22 4" xfId="1793"/>
    <cellStyle name="标题 5 3 5 4" xfId="1794"/>
    <cellStyle name="20% - 强调文字颜色 4 2 17 5" xfId="1795"/>
    <cellStyle name="20% - 强调文字颜色 4 2 22 5" xfId="1796"/>
    <cellStyle name="警告文本 2 5 2" xfId="1797"/>
    <cellStyle name="20% - 强调文字颜色 4 2 18" xfId="1798"/>
    <cellStyle name="20% - 强调文字颜色 4 2 23" xfId="1799"/>
    <cellStyle name="20% - 强调文字颜色 4 2 18 2" xfId="1800"/>
    <cellStyle name="20% - 强调文字颜色 4 2 23 2" xfId="1801"/>
    <cellStyle name="标题 5 3 6 2" xfId="1802"/>
    <cellStyle name="20% - 强调文字颜色 4 2 18 3" xfId="1803"/>
    <cellStyle name="20% - 强调文字颜色 4 2 23 3" xfId="1804"/>
    <cellStyle name="标题 5 3 6 3" xfId="1805"/>
    <cellStyle name="20% - 强调文字颜色 4 2 18 4" xfId="1806"/>
    <cellStyle name="20% - 强调文字颜色 4 2 23 4" xfId="1807"/>
    <cellStyle name="标题 5 3 6 4" xfId="1808"/>
    <cellStyle name="20% - 强调文字颜色 4 2 18 5" xfId="1809"/>
    <cellStyle name="20% - 强调文字颜色 4 2 23 5" xfId="1810"/>
    <cellStyle name="警告文本 2 5 3" xfId="1811"/>
    <cellStyle name="20% - 强调文字颜色 4 2 19" xfId="1812"/>
    <cellStyle name="20% - 强调文字颜色 4 2 24" xfId="1813"/>
    <cellStyle name="20% - 强调文字颜色 4 2 19 2" xfId="1814"/>
    <cellStyle name="20% - 强调文字颜色 4 2 24 2" xfId="1815"/>
    <cellStyle name="标题 5 3 7 2" xfId="1816"/>
    <cellStyle name="20% - 强调文字颜色 4 2 19 3" xfId="1817"/>
    <cellStyle name="20% - 强调文字颜色 4 2 24 3" xfId="1818"/>
    <cellStyle name="标题 5 3 7 3" xfId="1819"/>
    <cellStyle name="20% - 强调文字颜色 4 2 19 4" xfId="1820"/>
    <cellStyle name="20% - 强调文字颜色 4 2 24 4" xfId="1821"/>
    <cellStyle name="标题 5 3 7 4" xfId="1822"/>
    <cellStyle name="20% - 强调文字颜色 4 2 19 5" xfId="1823"/>
    <cellStyle name="20% - 强调文字颜色 4 2 24 5" xfId="1824"/>
    <cellStyle name="20% - 强调文字颜色 4 2 2" xfId="1825"/>
    <cellStyle name="标题 5 3 2 2 2" xfId="1826"/>
    <cellStyle name="40% - 强调文字颜色 5 2 7" xfId="1827"/>
    <cellStyle name="警告文本 2 5 4" xfId="1828"/>
    <cellStyle name="20% - 强调文字颜色 4 2 25" xfId="1829"/>
    <cellStyle name="警告文本 2 5 5" xfId="1830"/>
    <cellStyle name="20% - 强调文字颜色 4 2 26" xfId="1831"/>
    <cellStyle name="20% - 强调文字颜色 4 2 27" xfId="1832"/>
    <cellStyle name="20% - 强调文字颜色 4 2 28" xfId="1833"/>
    <cellStyle name="20% - 强调文字颜色 4 2 3" xfId="1834"/>
    <cellStyle name="标题 5 3 2 2 3" xfId="1835"/>
    <cellStyle name="40% - 强调文字颜色 5 2 8" xfId="1836"/>
    <cellStyle name="20% - 强调文字颜色 4 2 3 2" xfId="1837"/>
    <cellStyle name="警告文本 4 10" xfId="1838"/>
    <cellStyle name="40% - 强调文字颜色 5 2 8 2" xfId="1839"/>
    <cellStyle name="适中 3 14 2" xfId="1840"/>
    <cellStyle name="20% - 强调文字颜色 4 2 3 3" xfId="1841"/>
    <cellStyle name="警告文本 4 11" xfId="1842"/>
    <cellStyle name="40% - 强调文字颜色 5 2 8 3" xfId="1843"/>
    <cellStyle name="适中 3 14 3" xfId="1844"/>
    <cellStyle name="20% - 强调文字颜色 4 2 3 4" xfId="1845"/>
    <cellStyle name="警告文本 4 12" xfId="1846"/>
    <cellStyle name="40% - 强调文字颜色 5 2 8 4" xfId="1847"/>
    <cellStyle name="适中 3 14 4" xfId="1848"/>
    <cellStyle name="20% - 强调文字颜色 4 2 3 5" xfId="1849"/>
    <cellStyle name="警告文本 4 13" xfId="1850"/>
    <cellStyle name="40% - 强调文字颜色 5 2 8 5" xfId="1851"/>
    <cellStyle name="常规 20 14 2 2" xfId="1852"/>
    <cellStyle name="20% - 强调文字颜色 4 2 4" xfId="1853"/>
    <cellStyle name="标题 5 3 2 2 4" xfId="1854"/>
    <cellStyle name="40% - 强调文字颜色 5 2 9" xfId="1855"/>
    <cellStyle name="40% - 强调文字颜色 5 3 6 2" xfId="1856"/>
    <cellStyle name="20% - 强调文字颜色 4 2 4 2" xfId="1857"/>
    <cellStyle name="40% - 强调文字颜色 5 2 9 2" xfId="1858"/>
    <cellStyle name="适中 3 20 2" xfId="1859"/>
    <cellStyle name="适中 3 15 2" xfId="1860"/>
    <cellStyle name="20% - 强调文字颜色 4 2 4 3" xfId="1861"/>
    <cellStyle name="40% - 强调文字颜色 5 2 9 3" xfId="1862"/>
    <cellStyle name="适中 3 20 3" xfId="1863"/>
    <cellStyle name="适中 3 15 3" xfId="1864"/>
    <cellStyle name="20% - 强调文字颜色 4 2 4 4" xfId="1865"/>
    <cellStyle name="40% - 强调文字颜色 5 2 9 4" xfId="1866"/>
    <cellStyle name="适中 3 20 4" xfId="1867"/>
    <cellStyle name="适中 3 15 4" xfId="1868"/>
    <cellStyle name="20% - 强调文字颜色 4 2 4 5" xfId="1869"/>
    <cellStyle name="40% - 强调文字颜色 5 2 9 5" xfId="1870"/>
    <cellStyle name="常规 20 14 2 3" xfId="1871"/>
    <cellStyle name="20% - 强调文字颜色 4 2 5" xfId="1872"/>
    <cellStyle name="40% - 强调文字颜色 5 3 6 3" xfId="1873"/>
    <cellStyle name="20% - 强调文字颜色 4 2 5 2" xfId="1874"/>
    <cellStyle name="60% - 强调文字颜色 1 3 2 3" xfId="1875"/>
    <cellStyle name="适中 3 21 2" xfId="1876"/>
    <cellStyle name="适中 3 16 2" xfId="1877"/>
    <cellStyle name="20% - 强调文字颜色 4 2 5 3" xfId="1878"/>
    <cellStyle name="60% - 强调文字颜色 1 3 2 4" xfId="1879"/>
    <cellStyle name="适中 3 21 3" xfId="1880"/>
    <cellStyle name="适中 3 16 3" xfId="1881"/>
    <cellStyle name="20% - 强调文字颜色 4 2 5 4" xfId="1882"/>
    <cellStyle name="60% - 强调文字颜色 1 3 2 5" xfId="1883"/>
    <cellStyle name="适中 3 21 4" xfId="1884"/>
    <cellStyle name="适中 3 16 4" xfId="1885"/>
    <cellStyle name="20% - 强调文字颜色 4 2 5 5" xfId="1886"/>
    <cellStyle name="20% - 强调文字颜色 4 2 6" xfId="1887"/>
    <cellStyle name="40% - 强调文字颜色 5 3 6 4" xfId="1888"/>
    <cellStyle name="20% - 强调文字颜色 4 2 6 2" xfId="1889"/>
    <cellStyle name="60% - 强调文字颜色 1 3 3 3" xfId="1890"/>
    <cellStyle name="适中 3 22 2" xfId="1891"/>
    <cellStyle name="适中 3 17 2" xfId="1892"/>
    <cellStyle name="20% - 强调文字颜色 4 2 6 3" xfId="1893"/>
    <cellStyle name="60% - 强调文字颜色 1 3 3 4" xfId="1894"/>
    <cellStyle name="适中 3 22 3" xfId="1895"/>
    <cellStyle name="适中 3 17 3" xfId="1896"/>
    <cellStyle name="20% - 强调文字颜色 4 2 6 4" xfId="1897"/>
    <cellStyle name="60% - 强调文字颜色 1 3 3 5" xfId="1898"/>
    <cellStyle name="适中 3 22 4" xfId="1899"/>
    <cellStyle name="适中 3 17 4" xfId="1900"/>
    <cellStyle name="20% - 强调文字颜色 4 2 6 5" xfId="1901"/>
    <cellStyle name="20% - 强调文字颜色 4 2 7" xfId="1902"/>
    <cellStyle name="40% - 强调文字颜色 5 3 6 5" xfId="1903"/>
    <cellStyle name="20% - 强调文字颜色 4 2 7 2" xfId="1904"/>
    <cellStyle name="60% - 强调文字颜色 1 3 4 3" xfId="1905"/>
    <cellStyle name="适中 3 23 2" xfId="1906"/>
    <cellStyle name="适中 3 18 2" xfId="1907"/>
    <cellStyle name="20% - 强调文字颜色 4 2 7 3" xfId="1908"/>
    <cellStyle name="60% - 强调文字颜色 1 3 4 4" xfId="1909"/>
    <cellStyle name="适中 3 23 3" xfId="1910"/>
    <cellStyle name="适中 3 18 3" xfId="1911"/>
    <cellStyle name="20% - 强调文字颜色 4 2 7 4" xfId="1912"/>
    <cellStyle name="60% - 强调文字颜色 1 3 4 5" xfId="1913"/>
    <cellStyle name="适中 3 23 4" xfId="1914"/>
    <cellStyle name="适中 3 18 4" xfId="1915"/>
    <cellStyle name="20% - 强调文字颜色 4 2 7 5" xfId="1916"/>
    <cellStyle name="20% - 强调文字颜色 4 2 8" xfId="1917"/>
    <cellStyle name="20% - 强调文字颜色 4 2 8 2" xfId="1918"/>
    <cellStyle name="60% - 强调文字颜色 1 3 5 3" xfId="1919"/>
    <cellStyle name="适中 3 24 2" xfId="1920"/>
    <cellStyle name="适中 3 19 2" xfId="1921"/>
    <cellStyle name="20% - 强调文字颜色 4 2 8 3" xfId="1922"/>
    <cellStyle name="60% - 强调文字颜色 1 3 5 4" xfId="1923"/>
    <cellStyle name="适中 3 24 3" xfId="1924"/>
    <cellStyle name="适中 3 19 3" xfId="1925"/>
    <cellStyle name="20% - 强调文字颜色 4 2 8 4" xfId="1926"/>
    <cellStyle name="60% - 强调文字颜色 1 3 5 5" xfId="1927"/>
    <cellStyle name="适中 3 24 4" xfId="1928"/>
    <cellStyle name="适中 3 19 4" xfId="1929"/>
    <cellStyle name="20% - 强调文字颜色 4 2 8 5" xfId="1930"/>
    <cellStyle name="20% - 强调文字颜色 4 2 9" xfId="1931"/>
    <cellStyle name="20% - 强调文字颜色 4 2 9 2" xfId="1932"/>
    <cellStyle name="60% - 强调文字颜色 1 3 6 3" xfId="1933"/>
    <cellStyle name="20% - 强调文字颜色 4 2 9 3" xfId="1934"/>
    <cellStyle name="60% - 强调文字颜色 1 3 6 4" xfId="1935"/>
    <cellStyle name="20% - 强调文字颜色 4 2 9 4" xfId="1936"/>
    <cellStyle name="60% - 强调文字颜色 1 3 6 5" xfId="1937"/>
    <cellStyle name="20% - 强调文字颜色 4 2 9 5" xfId="1938"/>
    <cellStyle name="20% - 强调文字颜色 4 3 10" xfId="1939"/>
    <cellStyle name="20% - 强调文字颜色 4 3 10 2" xfId="1940"/>
    <cellStyle name="20% - 强调文字颜色 4 3 10 3" xfId="1941"/>
    <cellStyle name="20% - 强调文字颜色 4 3 11 2" xfId="1942"/>
    <cellStyle name="20% - 强调文字颜色 4 3 11 3" xfId="1943"/>
    <cellStyle name="20% - 强调文字颜色 4 3 12 2" xfId="1944"/>
    <cellStyle name="60% - 强调文字颜色 1 2 9" xfId="1945"/>
    <cellStyle name="20% - 强调文字颜色 4 3 12 3" xfId="1946"/>
    <cellStyle name="20% - 强调文字颜色 4 3 13 2" xfId="1947"/>
    <cellStyle name="60% - 强调文字颜色 1 3 9" xfId="1948"/>
    <cellStyle name="20% - 强调文字颜色 4 3 13 3" xfId="1949"/>
    <cellStyle name="20% - 强调文字颜色 4 3 14 2" xfId="1950"/>
    <cellStyle name="20% - 强调文字颜色 4 3 14 3" xfId="1951"/>
    <cellStyle name="20% - 强调文字颜色 4 3 15" xfId="1952"/>
    <cellStyle name="20% - 强调文字颜色 4 3 20" xfId="1953"/>
    <cellStyle name="40% - 强调文字颜色 6 3 15 4" xfId="1954"/>
    <cellStyle name="40% - 强调文字颜色 6 3 20 4" xfId="1955"/>
    <cellStyle name="60% - 强调文字颜色 4 2 4 3" xfId="1956"/>
    <cellStyle name="20% - 强调文字颜色 4 3 15 2" xfId="1957"/>
    <cellStyle name="20% - 强调文字颜色 4 3 20 2" xfId="1958"/>
    <cellStyle name="20% - 强调文字颜色 4 3 15 3" xfId="1959"/>
    <cellStyle name="20% - 强调文字颜色 4 3 20 3" xfId="1960"/>
    <cellStyle name="20% - 强调文字颜色 4 3 16" xfId="1961"/>
    <cellStyle name="20% - 强调文字颜色 4 3 21" xfId="1962"/>
    <cellStyle name="40% - 强调文字颜色 6 3 15 5" xfId="1963"/>
    <cellStyle name="40% - 强调文字颜色 6 3 20 5" xfId="1964"/>
    <cellStyle name="60% - 强调文字颜色 4 2 4 4" xfId="1965"/>
    <cellStyle name="20% - 强调文字颜色 4 3 16 2" xfId="1966"/>
    <cellStyle name="20% - 强调文字颜色 4 3 21 2" xfId="1967"/>
    <cellStyle name="20% - 强调文字颜色 4 3 16 3" xfId="1968"/>
    <cellStyle name="20% - 强调文字颜色 4 3 21 3" xfId="1969"/>
    <cellStyle name="20% - 强调文字颜色 4 3 17" xfId="1970"/>
    <cellStyle name="20% - 强调文字颜色 4 3 22" xfId="1971"/>
    <cellStyle name="60% - 强调文字颜色 4 2 4 5" xfId="1972"/>
    <cellStyle name="20% - 强调文字颜色 4 3 17 2" xfId="1973"/>
    <cellStyle name="20% - 强调文字颜色 4 3 22 2" xfId="1974"/>
    <cellStyle name="20% - 强调文字颜色 4 3 17 3" xfId="1975"/>
    <cellStyle name="20% - 强调文字颜色 4 3 22 3" xfId="1976"/>
    <cellStyle name="20% - 强调文字颜色 4 3 18" xfId="1977"/>
    <cellStyle name="20% - 强调文字颜色 4 3 23" xfId="1978"/>
    <cellStyle name="20% - 强调文字颜色 4 3 18 2" xfId="1979"/>
    <cellStyle name="20% - 强调文字颜色 4 3 23 2" xfId="1980"/>
    <cellStyle name="20% - 强调文字颜色 4 3 18 3" xfId="1981"/>
    <cellStyle name="20% - 强调文字颜色 4 3 23 3" xfId="1982"/>
    <cellStyle name="20% - 强调文字颜色 4 3 18 4" xfId="1983"/>
    <cellStyle name="20% - 强调文字颜色 4 3 23 4" xfId="1984"/>
    <cellStyle name="20% - 强调文字颜色 4 3 18 5" xfId="1985"/>
    <cellStyle name="20% - 强调文字颜色 4 3 23 5" xfId="1986"/>
    <cellStyle name="20% - 强调文字颜色 4 3 19" xfId="1987"/>
    <cellStyle name="20% - 强调文字颜色 4 3 24" xfId="1988"/>
    <cellStyle name="20% - 强调文字颜色 4 3 19 2" xfId="1989"/>
    <cellStyle name="20% - 强调文字颜色 4 3 24 2" xfId="1990"/>
    <cellStyle name="20% - 强调文字颜色 4 3 19 3" xfId="1991"/>
    <cellStyle name="20% - 强调文字颜色 4 3 24 3" xfId="1992"/>
    <cellStyle name="40% - 着色 5 2 2" xfId="1993"/>
    <cellStyle name="20% - 强调文字颜色 4 3 19 4" xfId="1994"/>
    <cellStyle name="20% - 强调文字颜色 4 3 24 4" xfId="1995"/>
    <cellStyle name="40% - 着色 5 2 3" xfId="1996"/>
    <cellStyle name="20% - 强调文字颜色 4 3 19 5" xfId="1997"/>
    <cellStyle name="20% - 强调文字颜色 4 3 24 5" xfId="1998"/>
    <cellStyle name="20% - 强调文字颜色 4 3 2" xfId="1999"/>
    <cellStyle name="40% - 强调文字颜色 5 3 7" xfId="2000"/>
    <cellStyle name="20% - 强调文字颜色 4 3 2 2" xfId="2001"/>
    <cellStyle name="20% - 强调文字颜色 4 3 4" xfId="2002"/>
    <cellStyle name="40% - 强调文字颜色 5 3 7 2" xfId="2003"/>
    <cellStyle name="40% - 强调文字颜色 5 3 9" xfId="2004"/>
    <cellStyle name="20% - 强调文字颜色 4 3 2 3" xfId="2005"/>
    <cellStyle name="20% - 强调文字颜色 4 3 5" xfId="2006"/>
    <cellStyle name="40% - 强调文字颜色 5 3 7 3" xfId="2007"/>
    <cellStyle name="20% - 强调文字颜色 4 3 2 4" xfId="2008"/>
    <cellStyle name="20% - 强调文字颜色 4 3 6" xfId="2009"/>
    <cellStyle name="40% - 强调文字颜色 5 3 7 4" xfId="2010"/>
    <cellStyle name="20% - 强调文字颜色 4 3 2 5" xfId="2011"/>
    <cellStyle name="20% - 强调文字颜色 4 3 7" xfId="2012"/>
    <cellStyle name="40% - 强调文字颜色 5 3 7 5" xfId="2013"/>
    <cellStyle name="20% - 强调文字颜色 4 3 25" xfId="2014"/>
    <cellStyle name="20% - 强调文字颜色 4 3 26" xfId="2015"/>
    <cellStyle name="20% - 强调文字颜色 4 3 27" xfId="2016"/>
    <cellStyle name="20% - 强调文字颜色 4 3 28" xfId="2017"/>
    <cellStyle name="20% - 强调文字颜色 4 3 3" xfId="2018"/>
    <cellStyle name="40% - 强调文字颜色 5 3 8" xfId="2019"/>
    <cellStyle name="20% - 强调文字颜色 4 3 3 2" xfId="2020"/>
    <cellStyle name="40% - 强调文字颜色 5 3 8 2" xfId="2021"/>
    <cellStyle name="20% - 强调文字颜色 4 3 3 3" xfId="2022"/>
    <cellStyle name="40% - 强调文字颜色 5 3 8 3" xfId="2023"/>
    <cellStyle name="20% - 强调文字颜色 4 3 3 4" xfId="2024"/>
    <cellStyle name="40% - 强调文字颜色 5 3 8 4" xfId="2025"/>
    <cellStyle name="20% - 强调文字颜色 4 3 3 5" xfId="2026"/>
    <cellStyle name="40% - 强调文字颜色 5 3 8 5" xfId="2027"/>
    <cellStyle name="20% - 强调文字颜色 4 3 4 2" xfId="2028"/>
    <cellStyle name="40% - 强调文字颜色 5 3 9 2" xfId="2029"/>
    <cellStyle name="20% - 强调文字颜色 4 3 4 3" xfId="2030"/>
    <cellStyle name="40% - 强调文字颜色 5 3 9 3" xfId="2031"/>
    <cellStyle name="20% - 强调文字颜色 4 3 4 4" xfId="2032"/>
    <cellStyle name="40% - 强调文字颜色 5 3 9 4" xfId="2033"/>
    <cellStyle name="20% - 强调文字颜色 4 3 4 5" xfId="2034"/>
    <cellStyle name="40% - 强调文字颜色 5 3 9 5" xfId="2035"/>
    <cellStyle name="20% - 强调文字颜色 4 3 5 2" xfId="2036"/>
    <cellStyle name="20% - 强调文字颜色 4 3 5 3" xfId="2037"/>
    <cellStyle name="20% - 强调文字颜色 4 3 5 4" xfId="2038"/>
    <cellStyle name="20% - 强调文字颜色 4 3 5 5" xfId="2039"/>
    <cellStyle name="汇总 3 21" xfId="2040"/>
    <cellStyle name="汇总 3 16" xfId="2041"/>
    <cellStyle name="20% - 强调文字颜色 4 3 6 2" xfId="2042"/>
    <cellStyle name="汇总 3 22" xfId="2043"/>
    <cellStyle name="汇总 3 17" xfId="2044"/>
    <cellStyle name="20% - 强调文字颜色 4 3 6 3" xfId="2045"/>
    <cellStyle name="汇总 3 23" xfId="2046"/>
    <cellStyle name="汇总 3 18" xfId="2047"/>
    <cellStyle name="20% - 强调文字颜色 4 3 6 4" xfId="2048"/>
    <cellStyle name="汇总 3 24" xfId="2049"/>
    <cellStyle name="汇总 3 19" xfId="2050"/>
    <cellStyle name="20% - 强调文字颜色 4 3 6 5" xfId="2051"/>
    <cellStyle name="20% - 强调文字颜色 4 3 7 2" xfId="2052"/>
    <cellStyle name="20% - 强调文字颜色 4 3 7 3" xfId="2053"/>
    <cellStyle name="20% - 强调文字颜色 4 3 7 4" xfId="2054"/>
    <cellStyle name="20% - 强调文字颜色 4 3 7 5" xfId="2055"/>
    <cellStyle name="20% - 强调文字颜色 4 3 8" xfId="2056"/>
    <cellStyle name="20% - 强调文字颜色 4 3 8 2" xfId="2057"/>
    <cellStyle name="20% - 强调文字颜色 4 3 8 3" xfId="2058"/>
    <cellStyle name="20% - 强调文字颜色 4 3 8 4" xfId="2059"/>
    <cellStyle name="20% - 强调文字颜色 4 3 8 5" xfId="2060"/>
    <cellStyle name="20% - 强调文字颜色 4 3 9" xfId="2061"/>
    <cellStyle name="20% - 强调文字颜色 4 3 9 2" xfId="2062"/>
    <cellStyle name="20% - 强调文字颜色 4 3 9 3" xfId="2063"/>
    <cellStyle name="20% - 强调文字颜色 4 3 9 4" xfId="2064"/>
    <cellStyle name="20% - 强调文字颜色 4 3 9 5" xfId="2065"/>
    <cellStyle name="20% - 强调文字颜色 5 2 10" xfId="2066"/>
    <cellStyle name="20% - 强调文字颜色 5 2 10 2" xfId="2067"/>
    <cellStyle name="60% - 强调文字颜色 2 2 2 4" xfId="2068"/>
    <cellStyle name="20% - 强调文字颜色 5 2 10 3" xfId="2069"/>
    <cellStyle name="60% - 强调文字颜色 2 2 2 5" xfId="2070"/>
    <cellStyle name="20% - 强调文字颜色 5 2 10 4" xfId="2071"/>
    <cellStyle name="20% - 强调文字颜色 5 2 10 5" xfId="2072"/>
    <cellStyle name="20% - 强调文字颜色 5 2 11" xfId="2073"/>
    <cellStyle name="20% - 强调文字颜色 5 2 11 2" xfId="2074"/>
    <cellStyle name="常规 3 2 16" xfId="2075"/>
    <cellStyle name="60% - 强调文字颜色 2 2 3 4" xfId="2076"/>
    <cellStyle name="60% - 强调文字颜色 3 2 6" xfId="2077"/>
    <cellStyle name="20% - 强调文字颜色 5 2 11 3" xfId="2078"/>
    <cellStyle name="40% - 强调文字颜色 2 2 2" xfId="2079"/>
    <cellStyle name="常规 3 2 17" xfId="2080"/>
    <cellStyle name="60% - 强调文字颜色 2 2 3 5" xfId="2081"/>
    <cellStyle name="60% - 强调文字颜色 3 2 7" xfId="2082"/>
    <cellStyle name="20% - 强调文字颜色 5 2 11 4" xfId="2083"/>
    <cellStyle name="40% - 强调文字颜色 2 2 3" xfId="2084"/>
    <cellStyle name="60% - 强调文字颜色 3 2 8" xfId="2085"/>
    <cellStyle name="20% - 强调文字颜色 5 2 11 5" xfId="2086"/>
    <cellStyle name="40% - 强调文字颜色 2 2 4" xfId="2087"/>
    <cellStyle name="60% - 强调文字颜色 3 2 9" xfId="2088"/>
    <cellStyle name="20% - 强调文字颜色 5 2 12" xfId="2089"/>
    <cellStyle name="常规 11 2 2 3" xfId="2090"/>
    <cellStyle name="20% - 强调文字颜色 5 2 12 2" xfId="2091"/>
    <cellStyle name="60% - 强调文字颜色 2 2 4 4" xfId="2092"/>
    <cellStyle name="60% - 强调文字颜色 3 3 6" xfId="2093"/>
    <cellStyle name="常规 11 2 2 4" xfId="2094"/>
    <cellStyle name="20% - 强调文字颜色 5 2 12 3" xfId="2095"/>
    <cellStyle name="40% - 强调文字颜色 2 3 2" xfId="2096"/>
    <cellStyle name="60% - 强调文字颜色 2 2 4 5" xfId="2097"/>
    <cellStyle name="60% - 强调文字颜色 3 3 7" xfId="2098"/>
    <cellStyle name="常规 11 2 2 5" xfId="2099"/>
    <cellStyle name="20% - 强调文字颜色 5 2 12 4" xfId="2100"/>
    <cellStyle name="40% - 强调文字颜色 2 3 3" xfId="2101"/>
    <cellStyle name="60% - 强调文字颜色 3 3 8" xfId="2102"/>
    <cellStyle name="常规 11 2 2 6" xfId="2103"/>
    <cellStyle name="20% - 强调文字颜色 5 2 12 5" xfId="2104"/>
    <cellStyle name="40% - 强调文字颜色 2 3 4" xfId="2105"/>
    <cellStyle name="60% - 强调文字颜色 3 3 9" xfId="2106"/>
    <cellStyle name="20% - 强调文字颜色 5 2 13" xfId="2107"/>
    <cellStyle name="20% - 强调文字颜色 5 2 13 2" xfId="2108"/>
    <cellStyle name="60% - 强调文字颜色 2 2 5 4" xfId="2109"/>
    <cellStyle name="20% - 强调文字颜色 5 2 13 3" xfId="2110"/>
    <cellStyle name="输出 3 10 2" xfId="2111"/>
    <cellStyle name="60% - 强调文字颜色 2 2 5 5" xfId="2112"/>
    <cellStyle name="20% - 强调文字颜色 5 2 13 4" xfId="2113"/>
    <cellStyle name="20% - 强调文字颜色 5 2 13 5" xfId="2114"/>
    <cellStyle name="20% - 强调文字颜色 5 2 14" xfId="2115"/>
    <cellStyle name="20% - 强调文字颜色 5 2 14 2" xfId="2116"/>
    <cellStyle name="60% - 强调文字颜色 2 2 6 4" xfId="2117"/>
    <cellStyle name="20% - 强调文字颜色 5 2 14 3" xfId="2118"/>
    <cellStyle name="输出 3 11 2" xfId="2119"/>
    <cellStyle name="60% - 强调文字颜色 2 2 6 5" xfId="2120"/>
    <cellStyle name="20% - 强调文字颜色 5 2 14 4" xfId="2121"/>
    <cellStyle name="20% - 强调文字颜色 5 2 14 5" xfId="2122"/>
    <cellStyle name="20% - 强调文字颜色 5 2 15" xfId="2123"/>
    <cellStyle name="20% - 强调文字颜色 5 2 20" xfId="2124"/>
    <cellStyle name="20% - 强调文字颜色 5 2 15 2" xfId="2125"/>
    <cellStyle name="20% - 强调文字颜色 5 2 20 2" xfId="2126"/>
    <cellStyle name="常规 26 11 2" xfId="2127"/>
    <cellStyle name="40% - 强调文字颜色 1 2 2 4" xfId="2128"/>
    <cellStyle name="60% - 强调文字颜色 2 2 7 4" xfId="2129"/>
    <cellStyle name="20% - 强调文字颜色 5 2 15 3" xfId="2130"/>
    <cellStyle name="20% - 强调文字颜色 5 2 20 3" xfId="2131"/>
    <cellStyle name="常规 26 11 3" xfId="2132"/>
    <cellStyle name="40% - 强调文字颜色 1 2 2 5" xfId="2133"/>
    <cellStyle name="输出 3 12 2" xfId="2134"/>
    <cellStyle name="60% - 强调文字颜色 2 2 7 5" xfId="2135"/>
    <cellStyle name="20% - 强调文字颜色 5 2 15 4" xfId="2136"/>
    <cellStyle name="20% - 强调文字颜色 5 2 20 4" xfId="2137"/>
    <cellStyle name="20% - 强调文字颜色 5 2 15 5" xfId="2138"/>
    <cellStyle name="20% - 强调文字颜色 5 2 20 5" xfId="2139"/>
    <cellStyle name="20% - 强调文字颜色 5 2 16" xfId="2140"/>
    <cellStyle name="20% - 强调文字颜色 5 2 21" xfId="2141"/>
    <cellStyle name="60% - 强调文字颜色 1 3 8 2" xfId="2142"/>
    <cellStyle name="20% - 强调文字颜色 5 2 16 2" xfId="2143"/>
    <cellStyle name="20% - 强调文字颜色 5 2 21 2" xfId="2144"/>
    <cellStyle name="常规 26 12 2" xfId="2145"/>
    <cellStyle name="40% - 强调文字颜色 1 2 3 4" xfId="2146"/>
    <cellStyle name="常规 3 3 16" xfId="2147"/>
    <cellStyle name="60% - 强调文字颜色 2 2 8 4" xfId="2148"/>
    <cellStyle name="20% - 强调文字颜色 5 2 16 3" xfId="2149"/>
    <cellStyle name="20% - 强调文字颜色 5 2 21 3" xfId="2150"/>
    <cellStyle name="常规 26 12 3" xfId="2151"/>
    <cellStyle name="40% - 强调文字颜色 1 2 3 5" xfId="2152"/>
    <cellStyle name="输出 3 13 2" xfId="2153"/>
    <cellStyle name="60% - 强调文字颜色 2 2 8 5" xfId="2154"/>
    <cellStyle name="20% - 强调文字颜色 5 2 16 4" xfId="2155"/>
    <cellStyle name="20% - 强调文字颜色 5 2 21 4" xfId="2156"/>
    <cellStyle name="好 2 10" xfId="2157"/>
    <cellStyle name="20% - 强调文字颜色 5 2 16 5" xfId="2158"/>
    <cellStyle name="20% - 强调文字颜色 5 2 21 5" xfId="2159"/>
    <cellStyle name="20% - 强调文字颜色 5 2 17 2" xfId="2160"/>
    <cellStyle name="20% - 强调文字颜色 5 2 22 2" xfId="2161"/>
    <cellStyle name="常规 26 13 2" xfId="2162"/>
    <cellStyle name="40% - 强调文字颜色 1 2 4 4" xfId="2163"/>
    <cellStyle name="60% - 强调文字颜色 2 2 9 4" xfId="2164"/>
    <cellStyle name="20% - 强调文字颜色 5 2 17 3" xfId="2165"/>
    <cellStyle name="20% - 强调文字颜色 5 2 22 3" xfId="2166"/>
    <cellStyle name="常规 26 13 3" xfId="2167"/>
    <cellStyle name="40% - 强调文字颜色 1 2 4 5" xfId="2168"/>
    <cellStyle name="输出 3 14 2" xfId="2169"/>
    <cellStyle name="60% - 强调文字颜色 2 2 9 5" xfId="2170"/>
    <cellStyle name="20% - 强调文字颜色 5 2 17 4" xfId="2171"/>
    <cellStyle name="20% - 强调文字颜色 5 2 22 4" xfId="2172"/>
    <cellStyle name="20% - 强调文字颜色 5 2 17 5" xfId="2173"/>
    <cellStyle name="20% - 强调文字颜色 5 2 22 5" xfId="2174"/>
    <cellStyle name="20% - 强调文字颜色 5 2 18 2" xfId="2175"/>
    <cellStyle name="20% - 强调文字颜色 5 2 23 2" xfId="2176"/>
    <cellStyle name="注释 2 3 9 2 5" xfId="2177"/>
    <cellStyle name="40% - 强调文字颜色 1 2 5 4" xfId="2178"/>
    <cellStyle name="20% - 强调文字颜色 5 2 18 3" xfId="2179"/>
    <cellStyle name="20% - 强调文字颜色 5 2 23 3" xfId="2180"/>
    <cellStyle name="40% - 强调文字颜色 1 2 5 5" xfId="2181"/>
    <cellStyle name="20% - 强调文字颜色 5 2 18 4" xfId="2182"/>
    <cellStyle name="20% - 强调文字颜色 5 2 23 4" xfId="2183"/>
    <cellStyle name="20% - 强调文字颜色 5 2 18 5" xfId="2184"/>
    <cellStyle name="20% - 强调文字颜色 5 2 23 5" xfId="2185"/>
    <cellStyle name="20% - 强调文字颜色 5 2 19 2" xfId="2186"/>
    <cellStyle name="20% - 强调文字颜色 5 2 24 2" xfId="2187"/>
    <cellStyle name="40% - 强调文字颜色 1 2 6 4" xfId="2188"/>
    <cellStyle name="20% - 强调文字颜色 5 2 19 3" xfId="2189"/>
    <cellStyle name="20% - 强调文字颜色 5 2 24 3" xfId="2190"/>
    <cellStyle name="40% - 强调文字颜色 1 2 6 5" xfId="2191"/>
    <cellStyle name="20% - 强调文字颜色 5 2 19 4" xfId="2192"/>
    <cellStyle name="20% - 强调文字颜色 5 2 24 4" xfId="2193"/>
    <cellStyle name="20% - 强调文字颜色 5 2 19 5" xfId="2194"/>
    <cellStyle name="20% - 强调文字颜色 5 2 24 5" xfId="2195"/>
    <cellStyle name="20% - 强调文字颜色 5 2 2" xfId="2196"/>
    <cellStyle name="标题 5 3 3 2 2" xfId="2197"/>
    <cellStyle name="40% - 强调文字颜色 6 2 7" xfId="2198"/>
    <cellStyle name="20% - 强调文字颜色 5 2 2 2" xfId="2199"/>
    <cellStyle name="常规 4 8 4" xfId="2200"/>
    <cellStyle name="标题 5 3 12 2 4" xfId="2201"/>
    <cellStyle name="40% - 强调文字颜色 6 2 7 2" xfId="2202"/>
    <cellStyle name="20% - 强调文字颜色 5 2 2 3" xfId="2203"/>
    <cellStyle name="常规 4 8 5" xfId="2204"/>
    <cellStyle name="40% - 强调文字颜色 6 2 7 3" xfId="2205"/>
    <cellStyle name="40% - 着色 1 2 2" xfId="2206"/>
    <cellStyle name="20% - 强调文字颜色 5 2 2 4" xfId="2207"/>
    <cellStyle name="40% - 强调文字颜色 6 2 7 4" xfId="2208"/>
    <cellStyle name="40% - 着色 1 2 3" xfId="2209"/>
    <cellStyle name="20% - 强调文字颜色 5 2 2 5" xfId="2210"/>
    <cellStyle name="40% - 强调文字颜色 6 2 7 5" xfId="2211"/>
    <cellStyle name="20% - 强调文字颜色 5 2 26" xfId="2212"/>
    <cellStyle name="20% - 强调文字颜色 5 2 27" xfId="2213"/>
    <cellStyle name="20% - 强调文字颜色 5 2 28" xfId="2214"/>
    <cellStyle name="20% - 强调文字颜色 5 2 3" xfId="2215"/>
    <cellStyle name="标题 5 3 3 2 3" xfId="2216"/>
    <cellStyle name="40% - 强调文字颜色 6 2 8" xfId="2217"/>
    <cellStyle name="20% - 强调文字颜色 5 2 3 2" xfId="2218"/>
    <cellStyle name="常规 4 9 4" xfId="2219"/>
    <cellStyle name="40% - 强调文字颜色 6 2 8 2" xfId="2220"/>
    <cellStyle name="20% - 强调文字颜色 5 2 3 3" xfId="2221"/>
    <cellStyle name="常规 4 9 5" xfId="2222"/>
    <cellStyle name="40% - 强调文字颜色 6 2 8 3" xfId="2223"/>
    <cellStyle name="40% - 着色 1 3 2" xfId="2224"/>
    <cellStyle name="20% - 强调文字颜色 5 2 3 4" xfId="2225"/>
    <cellStyle name="40% - 强调文字颜色 6 2 8 4" xfId="2226"/>
    <cellStyle name="40% - 着色 1 3 3" xfId="2227"/>
    <cellStyle name="20% - 强调文字颜色 5 2 3 5" xfId="2228"/>
    <cellStyle name="40% - 强调文字颜色 6 2 8 5" xfId="2229"/>
    <cellStyle name="常规 20 20 2 2" xfId="2230"/>
    <cellStyle name="常规 20 15 2 2" xfId="2231"/>
    <cellStyle name="20% - 强调文字颜色 5 2 4" xfId="2232"/>
    <cellStyle name="标题 5 3 3 2 4" xfId="2233"/>
    <cellStyle name="40% - 强调文字颜色 6 2 9" xfId="2234"/>
    <cellStyle name="20% - 强调文字颜色 5 2 4 2" xfId="2235"/>
    <cellStyle name="40% - 强调文字颜色 6 2 9 2" xfId="2236"/>
    <cellStyle name="20% - 强调文字颜色 5 2 4 3" xfId="2237"/>
    <cellStyle name="40% - 强调文字颜色 6 2 9 3" xfId="2238"/>
    <cellStyle name="40% - 着色 1 4 2" xfId="2239"/>
    <cellStyle name="20% - 强调文字颜色 5 2 4 4" xfId="2240"/>
    <cellStyle name="40% - 强调文字颜色 6 2 9 4" xfId="2241"/>
    <cellStyle name="40% - 着色 1 4 3" xfId="2242"/>
    <cellStyle name="20% - 强调文字颜色 5 2 4 5" xfId="2243"/>
    <cellStyle name="40% - 强调文字颜色 6 2 9 5" xfId="2244"/>
    <cellStyle name="常规 20 20 2 3" xfId="2245"/>
    <cellStyle name="常规 20 15 2 3" xfId="2246"/>
    <cellStyle name="20% - 强调文字颜色 5 2 5" xfId="2247"/>
    <cellStyle name="好 2 8" xfId="2248"/>
    <cellStyle name="20% - 强调文字颜色 5 2 5 2" xfId="2249"/>
    <cellStyle name="标题 5 10 2" xfId="2250"/>
    <cellStyle name="60% - 强调文字颜色 2 3 2 3" xfId="2251"/>
    <cellStyle name="好 2 9" xfId="2252"/>
    <cellStyle name="20% - 强调文字颜色 5 2 5 3" xfId="2253"/>
    <cellStyle name="40% - 着色 1 5 2" xfId="2254"/>
    <cellStyle name="标题 5 10 3" xfId="2255"/>
    <cellStyle name="60% - 强调文字颜色 2 3 2 4" xfId="2256"/>
    <cellStyle name="20% - 强调文字颜色 5 2 5 4" xfId="2257"/>
    <cellStyle name="40% - 着色 1 5 3" xfId="2258"/>
    <cellStyle name="标题 5 10 4" xfId="2259"/>
    <cellStyle name="60% - 强调文字颜色 2 3 2 5" xfId="2260"/>
    <cellStyle name="20% - 强调文字颜色 5 2 5 5" xfId="2261"/>
    <cellStyle name="20% - 强调文字颜色 5 2 6" xfId="2262"/>
    <cellStyle name="好 3 8" xfId="2263"/>
    <cellStyle name="20% - 强调文字颜色 5 2 6 2" xfId="2264"/>
    <cellStyle name="标题 5 11 2" xfId="2265"/>
    <cellStyle name="60% - 强调文字颜色 2 3 3 3" xfId="2266"/>
    <cellStyle name="60% - 强调文字颜色 4 2 5" xfId="2267"/>
    <cellStyle name="好 3 9" xfId="2268"/>
    <cellStyle name="20% - 强调文字颜色 5 2 6 3" xfId="2269"/>
    <cellStyle name="标题 5 11 3" xfId="2270"/>
    <cellStyle name="60% - 强调文字颜色 2 3 3 4" xfId="2271"/>
    <cellStyle name="60% - 强调文字颜色 4 2 6" xfId="2272"/>
    <cellStyle name="20% - 强调文字颜色 5 2 6 4" xfId="2273"/>
    <cellStyle name="40% - 强调文字颜色 3 2 2" xfId="2274"/>
    <cellStyle name="标题 5 11 4" xfId="2275"/>
    <cellStyle name="60% - 强调文字颜色 2 3 3 5" xfId="2276"/>
    <cellStyle name="60% - 强调文字颜色 4 2 7" xfId="2277"/>
    <cellStyle name="20% - 强调文字颜色 5 2 6 5" xfId="2278"/>
    <cellStyle name="40% - 强调文字颜色 3 2 3" xfId="2279"/>
    <cellStyle name="标题 5 11 5" xfId="2280"/>
    <cellStyle name="60% - 强调文字颜色 4 2 8" xfId="2281"/>
    <cellStyle name="20% - 强调文字颜色 5 2 7" xfId="2282"/>
    <cellStyle name="好 4 8" xfId="2283"/>
    <cellStyle name="20% - 强调文字颜色 5 2 7 2" xfId="2284"/>
    <cellStyle name="常规 23" xfId="2285"/>
    <cellStyle name="常规 18" xfId="2286"/>
    <cellStyle name="常规 12 11 4" xfId="2287"/>
    <cellStyle name="常规 11 3 2 2" xfId="2288"/>
    <cellStyle name="60% - 强调文字颜色 3 3 10 5" xfId="2289"/>
    <cellStyle name="标题 5 12 2" xfId="2290"/>
    <cellStyle name="60% - 强调文字颜色 2 3 4 3" xfId="2291"/>
    <cellStyle name="60% - 强调文字颜色 4 3 5" xfId="2292"/>
    <cellStyle name="好 4 9" xfId="2293"/>
    <cellStyle name="20% - 强调文字颜色 5 2 7 3" xfId="2294"/>
    <cellStyle name="标题 5 12 3" xfId="2295"/>
    <cellStyle name="60% - 强调文字颜色 2 3 4 4" xfId="2296"/>
    <cellStyle name="60% - 强调文字颜色 4 3 6" xfId="2297"/>
    <cellStyle name="20% - 强调文字颜色 5 2 7 4" xfId="2298"/>
    <cellStyle name="40% - 强调文字颜色 3 3 2" xfId="2299"/>
    <cellStyle name="标题 5 12 4" xfId="2300"/>
    <cellStyle name="60% - 强调文字颜色 2 3 4 5" xfId="2301"/>
    <cellStyle name="60% - 强调文字颜色 4 3 7" xfId="2302"/>
    <cellStyle name="20% - 强调文字颜色 5 2 7 5" xfId="2303"/>
    <cellStyle name="40% - 强调文字颜色 3 3 3" xfId="2304"/>
    <cellStyle name="标题 5 12 5" xfId="2305"/>
    <cellStyle name="60% - 强调文字颜色 4 3 8" xfId="2306"/>
    <cellStyle name="20% - 强调文字颜色 5 2 8" xfId="2307"/>
    <cellStyle name="20% - 强调文字颜色 5 2 8 2" xfId="2308"/>
    <cellStyle name="标题 5 13 2" xfId="2309"/>
    <cellStyle name="60% - 强调文字颜色 2 3 5 3" xfId="2310"/>
    <cellStyle name="常规 12 12 4" xfId="2311"/>
    <cellStyle name="60% - 强调文字颜色 3 3 11 5" xfId="2312"/>
    <cellStyle name="20% - 强调文字颜色 5 2 8 3" xfId="2313"/>
    <cellStyle name="标题 5 13 3" xfId="2314"/>
    <cellStyle name="60% - 强调文字颜色 2 3 5 4" xfId="2315"/>
    <cellStyle name="20% - 强调文字颜色 5 2 8 4" xfId="2316"/>
    <cellStyle name="标题 5 13 4" xfId="2317"/>
    <cellStyle name="60% - 强调文字颜色 2 3 5 5" xfId="2318"/>
    <cellStyle name="20% - 强调文字颜色 5 2 8 5" xfId="2319"/>
    <cellStyle name="20% - 强调文字颜色 5 2 9" xfId="2320"/>
    <cellStyle name="20% - 强调文字颜色 5 2 9 2" xfId="2321"/>
    <cellStyle name="标题 5 14 2" xfId="2322"/>
    <cellStyle name="60% - 强调文字颜色 2 3 6 3" xfId="2323"/>
    <cellStyle name="60% - 强调文字颜色 3 3 12 5" xfId="2324"/>
    <cellStyle name="20% - 强调文字颜色 5 2 9 3" xfId="2325"/>
    <cellStyle name="标题 5 14 3" xfId="2326"/>
    <cellStyle name="60% - 强调文字颜色 2 3 6 4" xfId="2327"/>
    <cellStyle name="20% - 强调文字颜色 5 2 9 4" xfId="2328"/>
    <cellStyle name="标题 5 14 4" xfId="2329"/>
    <cellStyle name="60% - 强调文字颜色 2 3 6 5" xfId="2330"/>
    <cellStyle name="20% - 强调文字颜色 5 2 9 5" xfId="2331"/>
    <cellStyle name="20% - 强调文字颜色 5 3 10" xfId="2332"/>
    <cellStyle name="40% - 着色 5 5" xfId="2333"/>
    <cellStyle name="20% - 强调文字颜色 5 3 10 2" xfId="2334"/>
    <cellStyle name="40% - 着色 5 5 2" xfId="2335"/>
    <cellStyle name="20% - 强调文字颜色 5 3 10 3" xfId="2336"/>
    <cellStyle name="40% - 着色 5 5 3" xfId="2337"/>
    <cellStyle name="20% - 强调文字颜色 5 3 10 4" xfId="2338"/>
    <cellStyle name="20% - 强调文字颜色 5 3 10 5" xfId="2339"/>
    <cellStyle name="20% - 强调文字颜色 5 3 11" xfId="2340"/>
    <cellStyle name="40% - 着色 5 6" xfId="2341"/>
    <cellStyle name="20% - 强调文字颜色 5 3 11 2" xfId="2342"/>
    <cellStyle name="20% - 强调文字颜色 5 3 11 3" xfId="2343"/>
    <cellStyle name="20% - 强调文字颜色 5 3 11 4" xfId="2344"/>
    <cellStyle name="20% - 强调文字颜色 5 3 11 5" xfId="2345"/>
    <cellStyle name="20% - 强调文字颜色 5 3 12" xfId="2346"/>
    <cellStyle name="20% - 强调文字颜色 5 3 12 2" xfId="2347"/>
    <cellStyle name="20% - 强调文字颜色 5 3 12 3" xfId="2348"/>
    <cellStyle name="20% - 强调文字颜色 5 3 12 4" xfId="2349"/>
    <cellStyle name="20% - 强调文字颜色 5 3 12 5" xfId="2350"/>
    <cellStyle name="20% - 强调文字颜色 5 3 13" xfId="2351"/>
    <cellStyle name="20% - 强调文字颜色 5 3 13 2" xfId="2352"/>
    <cellStyle name="20% - 强调文字颜色 5 3 13 3" xfId="2353"/>
    <cellStyle name="60% - 强调文字颜色 4 3 2 2" xfId="2354"/>
    <cellStyle name="20% - 强调文字颜色 5 3 13 4" xfId="2355"/>
    <cellStyle name="60% - 强调文字颜色 4 3 2 3" xfId="2356"/>
    <cellStyle name="20% - 强调文字颜色 5 3 13 5" xfId="2357"/>
    <cellStyle name="链接单元格 3 6 2" xfId="2358"/>
    <cellStyle name="60% - 强调文字颜色 4 3 2 4" xfId="2359"/>
    <cellStyle name="20% - 强调文字颜色 5 3 14" xfId="2360"/>
    <cellStyle name="20% - 强调文字颜色 5 3 14 2" xfId="2361"/>
    <cellStyle name="20% - 强调文字颜色 5 3 14 3" xfId="2362"/>
    <cellStyle name="60% - 强调文字颜色 4 3 3 2" xfId="2363"/>
    <cellStyle name="20% - 强调文字颜色 5 3 14 4" xfId="2364"/>
    <cellStyle name="60% - 强调文字颜色 4 3 3 3" xfId="2365"/>
    <cellStyle name="20% - 强调文字颜色 5 3 14 5" xfId="2366"/>
    <cellStyle name="链接单元格 3 7 2" xfId="2367"/>
    <cellStyle name="60% - 强调文字颜色 4 3 3 4" xfId="2368"/>
    <cellStyle name="20% - 强调文字颜色 5 3 15" xfId="2369"/>
    <cellStyle name="20% - 强调文字颜色 5 3 20" xfId="2370"/>
    <cellStyle name="20% - 强调文字颜色 5 3 15 2" xfId="2371"/>
    <cellStyle name="20% - 强调文字颜色 5 3 20 2" xfId="2372"/>
    <cellStyle name="20% - 强调文字颜色 5 3 15 3" xfId="2373"/>
    <cellStyle name="20% - 强调文字颜色 5 3 20 3" xfId="2374"/>
    <cellStyle name="60% - 强调文字颜色 4 3 4 2" xfId="2375"/>
    <cellStyle name="20% - 强调文字颜色 5 3 15 4" xfId="2376"/>
    <cellStyle name="20% - 强调文字颜色 5 3 20 4" xfId="2377"/>
    <cellStyle name="60% - 强调文字颜色 4 3 4 3" xfId="2378"/>
    <cellStyle name="20% - 强调文字颜色 5 3 15 5" xfId="2379"/>
    <cellStyle name="20% - 强调文字颜色 5 3 20 5" xfId="2380"/>
    <cellStyle name="链接单元格 3 8 2" xfId="2381"/>
    <cellStyle name="60% - 强调文字颜色 4 3 4 4" xfId="2382"/>
    <cellStyle name="20% - 强调文字颜色 5 3 16" xfId="2383"/>
    <cellStyle name="20% - 强调文字颜色 5 3 21" xfId="2384"/>
    <cellStyle name="20% - 强调文字颜色 5 3 16 2" xfId="2385"/>
    <cellStyle name="20% - 强调文字颜色 5 3 21 2" xfId="2386"/>
    <cellStyle name="20% - 强调文字颜色 5 3 16 3" xfId="2387"/>
    <cellStyle name="20% - 强调文字颜色 5 3 21 3" xfId="2388"/>
    <cellStyle name="标题 5 12 2 2" xfId="2389"/>
    <cellStyle name="60% - 强调文字颜色 4 3 5 2" xfId="2390"/>
    <cellStyle name="20% - 强调文字颜色 5 3 16 4" xfId="2391"/>
    <cellStyle name="20% - 强调文字颜色 5 3 21 4" xfId="2392"/>
    <cellStyle name="标题 5 12 2 3" xfId="2393"/>
    <cellStyle name="60% - 强调文字颜色 4 3 5 3" xfId="2394"/>
    <cellStyle name="20% - 强调文字颜色 5 3 16 5" xfId="2395"/>
    <cellStyle name="20% - 强调文字颜色 5 3 21 5" xfId="2396"/>
    <cellStyle name="链接单元格 3 9 2" xfId="2397"/>
    <cellStyle name="标题 5 12 2 4" xfId="2398"/>
    <cellStyle name="60% - 强调文字颜色 4 3 5 4" xfId="2399"/>
    <cellStyle name="20% - 强调文字颜色 5 3 17" xfId="2400"/>
    <cellStyle name="20% - 强调文字颜色 5 3 22" xfId="2401"/>
    <cellStyle name="20% - 强调文字颜色 5 3 17 2" xfId="2402"/>
    <cellStyle name="20% - 强调文字颜色 5 3 22 2" xfId="2403"/>
    <cellStyle name="20% - 强调文字颜色 5 3 17 3" xfId="2404"/>
    <cellStyle name="20% - 强调文字颜色 5 3 22 3" xfId="2405"/>
    <cellStyle name="60% - 强调文字颜色 4 3 6 2" xfId="2406"/>
    <cellStyle name="20% - 强调文字颜色 5 3 17 4" xfId="2407"/>
    <cellStyle name="20% - 强调文字颜色 5 3 22 4" xfId="2408"/>
    <cellStyle name="60% - 强调文字颜色 4 3 6 3" xfId="2409"/>
    <cellStyle name="20% - 强调文字颜色 5 3 17 5" xfId="2410"/>
    <cellStyle name="20% - 强调文字颜色 5 3 22 5" xfId="2411"/>
    <cellStyle name="60% - 强调文字颜色 4 3 6 4" xfId="2412"/>
    <cellStyle name="20% - 强调文字颜色 5 3 18" xfId="2413"/>
    <cellStyle name="20% - 强调文字颜色 5 3 23" xfId="2414"/>
    <cellStyle name="20% - 强调文字颜色 5 3 18 2" xfId="2415"/>
    <cellStyle name="20% - 强调文字颜色 5 3 23 2" xfId="2416"/>
    <cellStyle name="20% - 强调文字颜色 5 3 18 3" xfId="2417"/>
    <cellStyle name="20% - 强调文字颜色 5 3 23 3" xfId="2418"/>
    <cellStyle name="40% - 强调文字颜色 3 3 2 2" xfId="2419"/>
    <cellStyle name="检查单元格 3 27" xfId="2420"/>
    <cellStyle name="60% - 强调文字颜色 4 3 7 2" xfId="2421"/>
    <cellStyle name="20% - 强调文字颜色 5 3 18 4" xfId="2422"/>
    <cellStyle name="20% - 强调文字颜色 5 3 23 4" xfId="2423"/>
    <cellStyle name="40% - 强调文字颜色 3 3 2 3" xfId="2424"/>
    <cellStyle name="检查单元格 3 28" xfId="2425"/>
    <cellStyle name="60% - 强调文字颜色 4 3 7 3" xfId="2426"/>
    <cellStyle name="20% - 强调文字颜色 5 3 18 5" xfId="2427"/>
    <cellStyle name="20% - 强调文字颜色 5 3 23 5" xfId="2428"/>
    <cellStyle name="40% - 强调文字颜色 3 3 2 4" xfId="2429"/>
    <cellStyle name="60% - 强调文字颜色 4 3 7 4" xfId="2430"/>
    <cellStyle name="20% - 强调文字颜色 5 3 19" xfId="2431"/>
    <cellStyle name="20% - 强调文字颜色 5 3 24" xfId="2432"/>
    <cellStyle name="20% - 强调文字颜色 5 3 2" xfId="2433"/>
    <cellStyle name="40% - 强调文字颜色 6 3 7" xfId="2434"/>
    <cellStyle name="20% - 强调文字颜色 5 3 2 2" xfId="2435"/>
    <cellStyle name="常规 5 8 4" xfId="2436"/>
    <cellStyle name="标题 5 3 13 2 4" xfId="2437"/>
    <cellStyle name="40% - 强调文字颜色 6 3 7 2" xfId="2438"/>
    <cellStyle name="60% - 强调文字颜色 4 3 18 4" xfId="2439"/>
    <cellStyle name="60% - 强调文字颜色 4 3 23 4" xfId="2440"/>
    <cellStyle name="20% - 强调文字颜色 5 3 2 3" xfId="2441"/>
    <cellStyle name="常规 5 8 5" xfId="2442"/>
    <cellStyle name="40% - 强调文字颜色 6 3 7 3" xfId="2443"/>
    <cellStyle name="40% - 着色 2 2 2" xfId="2444"/>
    <cellStyle name="60% - 强调文字颜色 4 3 18 5" xfId="2445"/>
    <cellStyle name="60% - 强调文字颜色 4 3 23 5" xfId="2446"/>
    <cellStyle name="20% - 强调文字颜色 5 3 2 4" xfId="2447"/>
    <cellStyle name="40% - 强调文字颜色 6 3 7 4" xfId="2448"/>
    <cellStyle name="40% - 着色 2 2 3" xfId="2449"/>
    <cellStyle name="20% - 强调文字颜色 5 3 2 5" xfId="2450"/>
    <cellStyle name="40% - 强调文字颜色 6 3 7 5" xfId="2451"/>
    <cellStyle name="20% - 强调文字颜色 5 3 25" xfId="2452"/>
    <cellStyle name="20% - 强调文字颜色 5 3 26" xfId="2453"/>
    <cellStyle name="20% - 强调文字颜色 5 3 27" xfId="2454"/>
    <cellStyle name="20% - 强调文字颜色 5 3 28" xfId="2455"/>
    <cellStyle name="20% - 强调文字颜色 5 3 3" xfId="2456"/>
    <cellStyle name="40% - 强调文字颜色 6 3 8" xfId="2457"/>
    <cellStyle name="20% - 强调文字颜色 5 3 3 2" xfId="2458"/>
    <cellStyle name="常规 5 9 4" xfId="2459"/>
    <cellStyle name="40% - 强调文字颜色 6 3 8 2" xfId="2460"/>
    <cellStyle name="60% - 强调文字颜色 4 3 19 4" xfId="2461"/>
    <cellStyle name="60% - 强调文字颜色 4 3 24 4" xfId="2462"/>
    <cellStyle name="20% - 强调文字颜色 5 3 3 3" xfId="2463"/>
    <cellStyle name="常规 5 9 5" xfId="2464"/>
    <cellStyle name="40% - 强调文字颜色 6 3 8 3" xfId="2465"/>
    <cellStyle name="40% - 着色 2 3 2" xfId="2466"/>
    <cellStyle name="60% - 强调文字颜色 4 3 19 5" xfId="2467"/>
    <cellStyle name="60% - 强调文字颜色 4 3 24 5" xfId="2468"/>
    <cellStyle name="20% - 强调文字颜色 5 3 3 4" xfId="2469"/>
    <cellStyle name="40% - 强调文字颜色 6 3 8 4" xfId="2470"/>
    <cellStyle name="40% - 着色 2 3 3" xfId="2471"/>
    <cellStyle name="20% - 强调文字颜色 5 3 3 5" xfId="2472"/>
    <cellStyle name="40% - 强调文字颜色 6 3 8 5" xfId="2473"/>
    <cellStyle name="20% - 强调文字颜色 5 3 4" xfId="2474"/>
    <cellStyle name="40% - 强调文字颜色 6 3 9" xfId="2475"/>
    <cellStyle name="注释 4 10 4" xfId="2476"/>
    <cellStyle name="20% - 强调文字颜色 5 3 4 2" xfId="2477"/>
    <cellStyle name="40% - 强调文字颜色 6 3 9 2" xfId="2478"/>
    <cellStyle name="20% - 强调文字颜色 5 3 4 3" xfId="2479"/>
    <cellStyle name="40% - 强调文字颜色 6 3 9 3" xfId="2480"/>
    <cellStyle name="40% - 着色 2 4 2" xfId="2481"/>
    <cellStyle name="20% - 强调文字颜色 5 3 4 4" xfId="2482"/>
    <cellStyle name="40% - 强调文字颜色 6 3 9 4" xfId="2483"/>
    <cellStyle name="40% - 着色 2 4 3" xfId="2484"/>
    <cellStyle name="20% - 强调文字颜色 5 3 4 5" xfId="2485"/>
    <cellStyle name="40% - 强调文字颜色 6 3 9 5" xfId="2486"/>
    <cellStyle name="20% - 强调文字颜色 5 3 5" xfId="2487"/>
    <cellStyle name="注释 4 11 4" xfId="2488"/>
    <cellStyle name="常规 2 4 24" xfId="2489"/>
    <cellStyle name="常规 2 4 19" xfId="2490"/>
    <cellStyle name="20% - 强调文字颜色 5 3 5 2" xfId="2491"/>
    <cellStyle name="常规 2 4 25" xfId="2492"/>
    <cellStyle name="20% - 强调文字颜色 5 3 5 3" xfId="2493"/>
    <cellStyle name="40% - 着色 2 5 2" xfId="2494"/>
    <cellStyle name="常规 2 4 26" xfId="2495"/>
    <cellStyle name="20% - 强调文字颜色 5 3 5 4" xfId="2496"/>
    <cellStyle name="40% - 着色 2 5 3" xfId="2497"/>
    <cellStyle name="20% - 强调文字颜色 5 3 5 5" xfId="2498"/>
    <cellStyle name="20% - 强调文字颜色 5 3 6" xfId="2499"/>
    <cellStyle name="注释 4 12 4" xfId="2500"/>
    <cellStyle name="20% - 强调文字颜色 5 3 6 2" xfId="2501"/>
    <cellStyle name="60% - 强调文字颜色 3 2 25" xfId="2502"/>
    <cellStyle name="20% - 强调文字颜色 5 3 6 3" xfId="2503"/>
    <cellStyle name="60% - 强调文字颜色 3 2 26" xfId="2504"/>
    <cellStyle name="40% - 强调文字颜色 4 2 2" xfId="2505"/>
    <cellStyle name="20% - 强调文字颜色 5 3 6 4" xfId="2506"/>
    <cellStyle name="60% - 强调文字颜色 3 2 27" xfId="2507"/>
    <cellStyle name="40% - 强调文字颜色 4 2 3" xfId="2508"/>
    <cellStyle name="20% - 强调文字颜色 5 3 6 5" xfId="2509"/>
    <cellStyle name="60% - 强调文字颜色 3 2 28" xfId="2510"/>
    <cellStyle name="20% - 强调文字颜色 5 3 7" xfId="2511"/>
    <cellStyle name="注释 4 13 4" xfId="2512"/>
    <cellStyle name="20% - 强调文字颜色 5 3 7 2" xfId="2513"/>
    <cellStyle name="常规 25 24 5" xfId="2514"/>
    <cellStyle name="常规 25 19 5" xfId="2515"/>
    <cellStyle name="60% - 强调文字颜色 5 3 11 3" xfId="2516"/>
    <cellStyle name="40% - 强调文字颜色 2 2 25" xfId="2517"/>
    <cellStyle name="常规 19 39" xfId="2518"/>
    <cellStyle name="40% - 强调文字颜色 2 3 10 5" xfId="2519"/>
    <cellStyle name="20% - 强调文字颜色 5 3 7 3" xfId="2520"/>
    <cellStyle name="60% - 强调文字颜色 5 3 11 4" xfId="2521"/>
    <cellStyle name="40% - 强调文字颜色 2 2 26" xfId="2522"/>
    <cellStyle name="20% - 强调文字颜色 5 3 7 4" xfId="2523"/>
    <cellStyle name="60% - 强调文字颜色 5 3 11 5" xfId="2524"/>
    <cellStyle name="40% - 强调文字颜色 2 2 27" xfId="2525"/>
    <cellStyle name="40% - 强调文字颜色 4 3 2" xfId="2526"/>
    <cellStyle name="20% - 强调文字颜色 5 3 7 5" xfId="2527"/>
    <cellStyle name="40% - 强调文字颜色 2 2 28" xfId="2528"/>
    <cellStyle name="40% - 强调文字颜色 4 3 3" xfId="2529"/>
    <cellStyle name="20% - 强调文字颜色 5 3 8" xfId="2530"/>
    <cellStyle name="20% - 强调文字颜色 5 3 9" xfId="2531"/>
    <cellStyle name="注释 4 20 4" xfId="2532"/>
    <cellStyle name="注释 4 15 4" xfId="2533"/>
    <cellStyle name="20% - 强调文字颜色 5 3 9 2" xfId="2534"/>
    <cellStyle name="40% - 强调文字颜色 2 3 12 5" xfId="2535"/>
    <cellStyle name="20% - 强调文字颜色 5 3 9 3" xfId="2536"/>
    <cellStyle name="20% - 强调文字颜色 5 3 9 4" xfId="2537"/>
    <cellStyle name="20% - 强调文字颜色 5 3 9 5" xfId="2538"/>
    <cellStyle name="20% - 强调文字颜色 6 2 10" xfId="2539"/>
    <cellStyle name="标题 6 3" xfId="2540"/>
    <cellStyle name="20% - 强调文字颜色 6 2 10 2" xfId="2541"/>
    <cellStyle name="40% - 强调文字颜色 1 2 9 5" xfId="2542"/>
    <cellStyle name="输出 3 24 2" xfId="2543"/>
    <cellStyle name="输出 3 19 2" xfId="2544"/>
    <cellStyle name="60% - 强调文字颜色 4 2 18" xfId="2545"/>
    <cellStyle name="60% - 强调文字颜色 4 2 23" xfId="2546"/>
    <cellStyle name="标题 6 4" xfId="2547"/>
    <cellStyle name="20% - 强调文字颜色 6 2 10 3" xfId="2548"/>
    <cellStyle name="输出 3 24 3" xfId="2549"/>
    <cellStyle name="输出 3 19 3" xfId="2550"/>
    <cellStyle name="60% - 强调文字颜色 4 2 19" xfId="2551"/>
    <cellStyle name="60% - 强调文字颜色 4 2 24" xfId="2552"/>
    <cellStyle name="标题 6 5" xfId="2553"/>
    <cellStyle name="20% - 强调文字颜色 6 2 10 4" xfId="2554"/>
    <cellStyle name="输出 3 24 4" xfId="2555"/>
    <cellStyle name="输出 3 19 4" xfId="2556"/>
    <cellStyle name="差 4 2 2" xfId="2557"/>
    <cellStyle name="60% - 强调文字颜色 4 2 25" xfId="2558"/>
    <cellStyle name="标题 6 6" xfId="2559"/>
    <cellStyle name="20% - 强调文字颜色 6 2 10 5" xfId="2560"/>
    <cellStyle name="输出 3 24 5" xfId="2561"/>
    <cellStyle name="输出 3 19 5" xfId="2562"/>
    <cellStyle name="差 4 2 3" xfId="2563"/>
    <cellStyle name="60% - 强调文字颜色 4 2 26" xfId="2564"/>
    <cellStyle name="20% - 强调文字颜色 6 2 11" xfId="2565"/>
    <cellStyle name="标题 7 3" xfId="2566"/>
    <cellStyle name="20% - 强调文字颜色 6 2 11 2" xfId="2567"/>
    <cellStyle name="40% - 强调文字颜色 3 2 18" xfId="2568"/>
    <cellStyle name="40% - 强调文字颜色 3 2 23" xfId="2569"/>
    <cellStyle name="标题 7 4" xfId="2570"/>
    <cellStyle name="20% - 强调文字颜色 6 2 11 3" xfId="2571"/>
    <cellStyle name="40% - 强调文字颜色 3 2 19" xfId="2572"/>
    <cellStyle name="40% - 强调文字颜色 3 2 24" xfId="2573"/>
    <cellStyle name="标题 7 5" xfId="2574"/>
    <cellStyle name="20% - 强调文字颜色 6 2 11 4" xfId="2575"/>
    <cellStyle name="40% - 强调文字颜色 3 2 25" xfId="2576"/>
    <cellStyle name="标题 7 6" xfId="2577"/>
    <cellStyle name="20% - 强调文字颜色 6 2 11 5" xfId="2578"/>
    <cellStyle name="40% - 强调文字颜色 3 2 26" xfId="2579"/>
    <cellStyle name="20% - 强调文字颜色 6 2 13" xfId="2580"/>
    <cellStyle name="20% - 强调文字颜色 6 2 13 2" xfId="2581"/>
    <cellStyle name="20% - 强调文字颜色 6 2 13 3" xfId="2582"/>
    <cellStyle name="20% - 强调文字颜色 6 2 13 4" xfId="2583"/>
    <cellStyle name="20% - 强调文字颜色 6 2 13 5" xfId="2584"/>
    <cellStyle name="20% - 强调文字颜色 6 2 14" xfId="2585"/>
    <cellStyle name="20% - 强调文字颜色 6 2 14 2" xfId="2586"/>
    <cellStyle name="20% - 强调文字颜色 6 2 14 3" xfId="2587"/>
    <cellStyle name="20% - 强调文字颜色 6 2 14 4" xfId="2588"/>
    <cellStyle name="20% - 强调文字颜色 6 2 14 5" xfId="2589"/>
    <cellStyle name="20% - 强调文字颜色 6 2 15" xfId="2590"/>
    <cellStyle name="20% - 强调文字颜色 6 2 20" xfId="2591"/>
    <cellStyle name="20% - 强调文字颜色 6 2 15 2" xfId="2592"/>
    <cellStyle name="20% - 强调文字颜色 6 2 20 2" xfId="2593"/>
    <cellStyle name="常规 4 3 6" xfId="2594"/>
    <cellStyle name="40% - 强调文字颜色 6 2 2 4" xfId="2595"/>
    <cellStyle name="60% - 强调文字颜色 4 3 18" xfId="2596"/>
    <cellStyle name="60% - 强调文字颜色 4 3 23" xfId="2597"/>
    <cellStyle name="20% - 强调文字颜色 6 2 15 3" xfId="2598"/>
    <cellStyle name="20% - 强调文字颜色 6 2 20 3" xfId="2599"/>
    <cellStyle name="常规 4 3 7" xfId="2600"/>
    <cellStyle name="40% - 强调文字颜色 6 2 2 5" xfId="2601"/>
    <cellStyle name="60% - 强调文字颜色 4 3 19" xfId="2602"/>
    <cellStyle name="60% - 强调文字颜色 4 3 24" xfId="2603"/>
    <cellStyle name="20% - 强调文字颜色 6 2 15 4" xfId="2604"/>
    <cellStyle name="20% - 强调文字颜色 6 2 20 4" xfId="2605"/>
    <cellStyle name="差 4 7 2" xfId="2606"/>
    <cellStyle name="60% - 强调文字颜色 4 3 25" xfId="2607"/>
    <cellStyle name="20% - 强调文字颜色 6 2 15 5" xfId="2608"/>
    <cellStyle name="20% - 强调文字颜色 6 2 20 5" xfId="2609"/>
    <cellStyle name="差 4 7 3" xfId="2610"/>
    <cellStyle name="60% - 强调文字颜色 4 3 26" xfId="2611"/>
    <cellStyle name="20% - 强调文字颜色 6 2 16" xfId="2612"/>
    <cellStyle name="20% - 强调文字颜色 6 2 21" xfId="2613"/>
    <cellStyle name="20% - 强调文字颜色 6 2 16 2" xfId="2614"/>
    <cellStyle name="20% - 强调文字颜色 6 2 21 2" xfId="2615"/>
    <cellStyle name="强调文字颜色 2 3 6 2" xfId="2616"/>
    <cellStyle name="40% - 强调文字颜色 3 3 18" xfId="2617"/>
    <cellStyle name="40% - 强调文字颜色 3 3 23" xfId="2618"/>
    <cellStyle name="常规 4 4 6" xfId="2619"/>
    <cellStyle name="40% - 强调文字颜色 6 2 3 4" xfId="2620"/>
    <cellStyle name="20% - 强调文字颜色 6 2 16 3" xfId="2621"/>
    <cellStyle name="20% - 强调文字颜色 6 2 21 3" xfId="2622"/>
    <cellStyle name="强调文字颜色 2 3 6 3" xfId="2623"/>
    <cellStyle name="40% - 强调文字颜色 3 3 19" xfId="2624"/>
    <cellStyle name="40% - 强调文字颜色 3 3 24" xfId="2625"/>
    <cellStyle name="常规 4 4 7" xfId="2626"/>
    <cellStyle name="40% - 强调文字颜色 6 2 3 5" xfId="2627"/>
    <cellStyle name="20% - 强调文字颜色 6 2 16 4" xfId="2628"/>
    <cellStyle name="20% - 强调文字颜色 6 2 21 4" xfId="2629"/>
    <cellStyle name="强调文字颜色 2 3 6 4" xfId="2630"/>
    <cellStyle name="40% - 强调文字颜色 3 3 25" xfId="2631"/>
    <cellStyle name="20% - 强调文字颜色 6 2 16 5" xfId="2632"/>
    <cellStyle name="20% - 强调文字颜色 6 2 21 5" xfId="2633"/>
    <cellStyle name="强调文字颜色 2 3 6 5" xfId="2634"/>
    <cellStyle name="40% - 强调文字颜色 3 3 26" xfId="2635"/>
    <cellStyle name="20% - 强调文字颜色 6 2 17" xfId="2636"/>
    <cellStyle name="20% - 强调文字颜色 6 2 22" xfId="2637"/>
    <cellStyle name="20% - 强调文字颜色 6 2 18" xfId="2638"/>
    <cellStyle name="20% - 强调文字颜色 6 2 23" xfId="2639"/>
    <cellStyle name="20% - 强调文字颜色 6 2 18 2" xfId="2640"/>
    <cellStyle name="20% - 强调文字颜色 6 2 23 2" xfId="2641"/>
    <cellStyle name="40% - 强调文字颜色 6 2 5 4" xfId="2642"/>
    <cellStyle name="20% - 强调文字颜色 6 2 18 3" xfId="2643"/>
    <cellStyle name="20% - 强调文字颜色 6 2 23 3" xfId="2644"/>
    <cellStyle name="40% - 强调文字颜色 6 2 5 5" xfId="2645"/>
    <cellStyle name="20% - 强调文字颜色 6 2 18 4" xfId="2646"/>
    <cellStyle name="20% - 强调文字颜色 6 2 23 4" xfId="2647"/>
    <cellStyle name="20% - 强调文字颜色 6 2 18 5" xfId="2648"/>
    <cellStyle name="20% - 强调文字颜色 6 2 23 5" xfId="2649"/>
    <cellStyle name="20% - 强调文字颜色 6 2 19" xfId="2650"/>
    <cellStyle name="20% - 强调文字颜色 6 2 24" xfId="2651"/>
    <cellStyle name="20% - 强调文字颜色 6 2 19 2" xfId="2652"/>
    <cellStyle name="20% - 强调文字颜色 6 2 24 2" xfId="2653"/>
    <cellStyle name="40% - 强调文字颜色 6 2 6 4" xfId="2654"/>
    <cellStyle name="20% - 强调文字颜色 6 2 19 3" xfId="2655"/>
    <cellStyle name="20% - 强调文字颜色 6 2 24 3" xfId="2656"/>
    <cellStyle name="40% - 强调文字颜色 6 2 6 5" xfId="2657"/>
    <cellStyle name="20% - 强调文字颜色 6 2 19 4" xfId="2658"/>
    <cellStyle name="20% - 强调文字颜色 6 2 24 4" xfId="2659"/>
    <cellStyle name="20% - 强调文字颜色 6 2 19 5" xfId="2660"/>
    <cellStyle name="20% - 强调文字颜色 6 2 24 5" xfId="2661"/>
    <cellStyle name="20% - 强调文字颜色 6 2 2" xfId="2662"/>
    <cellStyle name="20% - 强调文字颜色 6 2 2 2" xfId="2663"/>
    <cellStyle name="20% - 强调文字颜色 6 2 2 3" xfId="2664"/>
    <cellStyle name="20% - 强调文字颜色 6 2 2 4" xfId="2665"/>
    <cellStyle name="20% - 强调文字颜色 6 2 2 5" xfId="2666"/>
    <cellStyle name="20% - 强调文字颜色 6 2 25" xfId="2667"/>
    <cellStyle name="20% - 强调文字颜色 6 3 8 2" xfId="2668"/>
    <cellStyle name="20% - 强调文字颜色 6 2 26" xfId="2669"/>
    <cellStyle name="20% - 强调文字颜色 6 3 8 3" xfId="2670"/>
    <cellStyle name="20% - 强调文字颜色 6 2 27" xfId="2671"/>
    <cellStyle name="20% - 强调文字颜色 6 3 8 4" xfId="2672"/>
    <cellStyle name="20% - 强调文字颜色 6 2 28" xfId="2673"/>
    <cellStyle name="20% - 强调文字颜色 6 3 8 5" xfId="2674"/>
    <cellStyle name="20% - 强调文字颜色 6 2 3" xfId="2675"/>
    <cellStyle name="20% - 强调文字颜色 6 2 3 2" xfId="2676"/>
    <cellStyle name="20% - 强调文字颜色 6 2 3 3" xfId="2677"/>
    <cellStyle name="20% - 强调文字颜色 6 2 3 4" xfId="2678"/>
    <cellStyle name="20% - 强调文字颜色 6 2 3 5" xfId="2679"/>
    <cellStyle name="常规 20 21 2 2" xfId="2680"/>
    <cellStyle name="20% - 强调文字颜色 6 2 4" xfId="2681"/>
    <cellStyle name="20% - 强调文字颜色 6 2 4 2" xfId="2682"/>
    <cellStyle name="20% - 强调文字颜色 6 2 4 3" xfId="2683"/>
    <cellStyle name="20% - 强调文字颜色 6 2 4 4" xfId="2684"/>
    <cellStyle name="20% - 强调文字颜色 6 2 4 5" xfId="2685"/>
    <cellStyle name="常规 20 21 2 3" xfId="2686"/>
    <cellStyle name="20% - 强调文字颜色 6 2 5" xfId="2687"/>
    <cellStyle name="20% - 强调文字颜色 6 2 5 2" xfId="2688"/>
    <cellStyle name="60% - 强调文字颜色 3 3 2 3" xfId="2689"/>
    <cellStyle name="20% - 强调文字颜色 6 2 5 3" xfId="2690"/>
    <cellStyle name="60% - 强调文字颜色 3 3 2 4" xfId="2691"/>
    <cellStyle name="20% - 强调文字颜色 6 2 5 4" xfId="2692"/>
    <cellStyle name="60% - 强调文字颜色 3 3 2 5" xfId="2693"/>
    <cellStyle name="20% - 强调文字颜色 6 2 5 5" xfId="2694"/>
    <cellStyle name="20% - 强调文字颜色 6 2 6" xfId="2695"/>
    <cellStyle name="20% - 强调文字颜色 6 2 6 2" xfId="2696"/>
    <cellStyle name="60% - 强调文字颜色 3 3 3 3" xfId="2697"/>
    <cellStyle name="20% - 强调文字颜色 6 2 6 3" xfId="2698"/>
    <cellStyle name="60% - 强调文字颜色 3 3 3 4" xfId="2699"/>
    <cellStyle name="20% - 强调文字颜色 6 2 6 4" xfId="2700"/>
    <cellStyle name="60% - 强调文字颜色 3 3 3 5" xfId="2701"/>
    <cellStyle name="20% - 强调文字颜色 6 2 6 5" xfId="2702"/>
    <cellStyle name="20% - 强调文字颜色 6 2 7" xfId="2703"/>
    <cellStyle name="强调文字颜色 5 3 10 4" xfId="2704"/>
    <cellStyle name="20% - 强调文字颜色 6 2 7 2" xfId="2705"/>
    <cellStyle name="60% - 强调文字颜色 3 3 4 3" xfId="2706"/>
    <cellStyle name="强调文字颜色 5 3 10 5" xfId="2707"/>
    <cellStyle name="20% - 强调文字颜色 6 2 7 3" xfId="2708"/>
    <cellStyle name="60% - 强调文字颜色 3 3 4 4" xfId="2709"/>
    <cellStyle name="20% - 强调文字颜色 6 2 7 4" xfId="2710"/>
    <cellStyle name="60% - 强调文字颜色 3 3 4 5" xfId="2711"/>
    <cellStyle name="20% - 强调文字颜色 6 2 7 5" xfId="2712"/>
    <cellStyle name="20% - 强调文字颜色 6 2 8" xfId="2713"/>
    <cellStyle name="强调文字颜色 5 3 11 4" xfId="2714"/>
    <cellStyle name="20% - 强调文字颜色 6 2 8 2" xfId="2715"/>
    <cellStyle name="60% - 强调文字颜色 3 3 5 3" xfId="2716"/>
    <cellStyle name="强调文字颜色 5 3 11 5" xfId="2717"/>
    <cellStyle name="20% - 强调文字颜色 6 2 8 3" xfId="2718"/>
    <cellStyle name="60% - 强调文字颜色 3 3 5 4" xfId="2719"/>
    <cellStyle name="20% - 强调文字颜色 6 2 8 4" xfId="2720"/>
    <cellStyle name="60% - 强调文字颜色 3 3 5 5" xfId="2721"/>
    <cellStyle name="20% - 强调文字颜色 6 2 8 5" xfId="2722"/>
    <cellStyle name="20% - 强调文字颜色 6 2 9" xfId="2723"/>
    <cellStyle name="强调文字颜色 5 3 12 4" xfId="2724"/>
    <cellStyle name="20% - 强调文字颜色 6 2 9 2" xfId="2725"/>
    <cellStyle name="60% - 强调文字颜色 3 3 6 3" xfId="2726"/>
    <cellStyle name="强调文字颜色 5 3 12 5" xfId="2727"/>
    <cellStyle name="20% - 强调文字颜色 6 2 9 3" xfId="2728"/>
    <cellStyle name="20% - 着色 3 2 2" xfId="2729"/>
    <cellStyle name="60% - 强调文字颜色 3 3 6 4" xfId="2730"/>
    <cellStyle name="20% - 强调文字颜色 6 2 9 4" xfId="2731"/>
    <cellStyle name="20% - 着色 3 2 3" xfId="2732"/>
    <cellStyle name="60% - 强调文字颜色 3 3 6 5" xfId="2733"/>
    <cellStyle name="20% - 强调文字颜色 6 2 9 5" xfId="2734"/>
    <cellStyle name="20% - 强调文字颜色 6 3 10" xfId="2735"/>
    <cellStyle name="40% - 强调文字颜色 3 3 6" xfId="2736"/>
    <cellStyle name="20% - 强调文字颜色 6 3 10 2" xfId="2737"/>
    <cellStyle name="40% - 强调文字颜色 3 3 6 2" xfId="2738"/>
    <cellStyle name="20% - 强调文字颜色 6 3 10 3" xfId="2739"/>
    <cellStyle name="40% - 强调文字颜色 3 3 6 3" xfId="2740"/>
    <cellStyle name="20% - 强调文字颜色 6 3 10 4" xfId="2741"/>
    <cellStyle name="40% - 强调文字颜色 3 3 6 4" xfId="2742"/>
    <cellStyle name="20% - 强调文字颜色 6 3 10 5" xfId="2743"/>
    <cellStyle name="40% - 强调文字颜色 3 3 6 5" xfId="2744"/>
    <cellStyle name="20% - 强调文字颜色 6 3 19" xfId="2745"/>
    <cellStyle name="20% - 强调文字颜色 6 3 24" xfId="2746"/>
    <cellStyle name="20% - 强调文字颜色 6 3 19 2" xfId="2747"/>
    <cellStyle name="20% - 强调文字颜色 6 3 24 2" xfId="2748"/>
    <cellStyle name="20% - 强调文字颜色 6 3 19 3" xfId="2749"/>
    <cellStyle name="20% - 强调文字颜色 6 3 24 3" xfId="2750"/>
    <cellStyle name="20% - 强调文字颜色 6 3 19 4" xfId="2751"/>
    <cellStyle name="20% - 强调文字颜色 6 3 24 4" xfId="2752"/>
    <cellStyle name="20% - 强调文字颜色 6 3 19 5" xfId="2753"/>
    <cellStyle name="20% - 强调文字颜色 6 3 24 5" xfId="2754"/>
    <cellStyle name="20% - 强调文字颜色 6 3 2" xfId="2755"/>
    <cellStyle name="汇总 3 22 5" xfId="2756"/>
    <cellStyle name="汇总 3 17 5" xfId="2757"/>
    <cellStyle name="好 4 27" xfId="2758"/>
    <cellStyle name="20% - 强调文字颜色 6 3 2 2" xfId="2759"/>
    <cellStyle name="好 4 28" xfId="2760"/>
    <cellStyle name="20% - 强调文字颜色 6 3 2 3" xfId="2761"/>
    <cellStyle name="20% - 强调文字颜色 6 3 2 4" xfId="2762"/>
    <cellStyle name="20% - 强调文字颜色 6 3 2 5" xfId="2763"/>
    <cellStyle name="60% - 强调文字颜色 4 3 10" xfId="2764"/>
    <cellStyle name="20% - 强调文字颜色 6 3 25" xfId="2765"/>
    <cellStyle name="20% - 强调文字颜色 6 3 26" xfId="2766"/>
    <cellStyle name="20% - 强调文字颜色 6 3 27" xfId="2767"/>
    <cellStyle name="20% - 强调文字颜色 6 3 28" xfId="2768"/>
    <cellStyle name="20% - 强调文字颜色 6 3 3" xfId="2769"/>
    <cellStyle name="汇总 3 23 5" xfId="2770"/>
    <cellStyle name="汇总 3 18 5" xfId="2771"/>
    <cellStyle name="20% - 强调文字颜色 6 3 3 2" xfId="2772"/>
    <cellStyle name="20% - 强调文字颜色 6 3 3 3" xfId="2773"/>
    <cellStyle name="20% - 强调文字颜色 6 3 3 4" xfId="2774"/>
    <cellStyle name="20% - 强调文字颜色 6 3 3 5" xfId="2775"/>
    <cellStyle name="40% - 强调文字颜色 3 3 10" xfId="2776"/>
    <cellStyle name="20% - 强调文字颜色 6 3 4" xfId="2777"/>
    <cellStyle name="汇总 3 24 5" xfId="2778"/>
    <cellStyle name="汇总 3 19 5" xfId="2779"/>
    <cellStyle name="20% - 强调文字颜色 6 3 4 2" xfId="2780"/>
    <cellStyle name="20% - 强调文字颜色 6 3 4 3" xfId="2781"/>
    <cellStyle name="20% - 强调文字颜色 6 3 4 4" xfId="2782"/>
    <cellStyle name="20% - 强调文字颜色 6 3 5 2" xfId="2783"/>
    <cellStyle name="20% - 强调文字颜色 6 3 5 3" xfId="2784"/>
    <cellStyle name="20% - 强调文字颜色 6 3 5 4" xfId="2785"/>
    <cellStyle name="20% - 强调文字颜色 6 3 5 5" xfId="2786"/>
    <cellStyle name="20% - 强调文字颜色 6 3 6" xfId="2787"/>
    <cellStyle name="20% - 强调文字颜色 6 3 6 2" xfId="2788"/>
    <cellStyle name="20% - 强调文字颜色 6 3 6 3" xfId="2789"/>
    <cellStyle name="20% - 强调文字颜色 6 3 6 4" xfId="2790"/>
    <cellStyle name="20% - 强调文字颜色 6 3 6 5" xfId="2791"/>
    <cellStyle name="20% - 强调文字颜色 6 3 7" xfId="2792"/>
    <cellStyle name="20% - 强调文字颜色 6 3 7 2" xfId="2793"/>
    <cellStyle name="20% - 强调文字颜色 6 3 7 3" xfId="2794"/>
    <cellStyle name="20% - 强调文字颜色 6 3 7 4" xfId="2795"/>
    <cellStyle name="20% - 强调文字颜色 6 3 7 5" xfId="2796"/>
    <cellStyle name="20% - 强调文字颜色 6 3 8" xfId="2797"/>
    <cellStyle name="20% - 强调文字颜色 6 3 9" xfId="2798"/>
    <cellStyle name="20% - 强调文字颜色 6 3 9 2" xfId="2799"/>
    <cellStyle name="20% - 强调文字颜色 6 3 9 3" xfId="2800"/>
    <cellStyle name="20% - 着色 4 2 2" xfId="2801"/>
    <cellStyle name="20% - 强调文字颜色 6 3 9 4" xfId="2802"/>
    <cellStyle name="20% - 着色 4 2 3" xfId="2803"/>
    <cellStyle name="20% - 强调文字颜色 6 3 9 5" xfId="2804"/>
    <cellStyle name="20% - 着色 1" xfId="2805"/>
    <cellStyle name="标题 2 3 4 5" xfId="2806"/>
    <cellStyle name="20% - 着色 1 2" xfId="2807"/>
    <cellStyle name="20% - 着色 1 2 2" xfId="2808"/>
    <cellStyle name="20% - 着色 1 2 3" xfId="2809"/>
    <cellStyle name="20% - 着色 1 3" xfId="2810"/>
    <cellStyle name="20% - 着色 1 3 2" xfId="2811"/>
    <cellStyle name="20% - 着色 1 3 3" xfId="2812"/>
    <cellStyle name="20% - 着色 1 4" xfId="2813"/>
    <cellStyle name="20% - 着色 1 4 2" xfId="2814"/>
    <cellStyle name="20% - 着色 1 4 3" xfId="2815"/>
    <cellStyle name="20% - 着色 1 5" xfId="2816"/>
    <cellStyle name="20% - 着色 1 5 2" xfId="2817"/>
    <cellStyle name="20% - 着色 1 5 3" xfId="2818"/>
    <cellStyle name="20% - 着色 1 6" xfId="2819"/>
    <cellStyle name="20% - 着色 2" xfId="2820"/>
    <cellStyle name="标题 2 3 5 5" xfId="2821"/>
    <cellStyle name="20% - 着色 2 2" xfId="2822"/>
    <cellStyle name="20% - 着色 2 2 2" xfId="2823"/>
    <cellStyle name="汇总 4 13 2" xfId="2824"/>
    <cellStyle name="60% - 强调文字颜色 3 2 6 4" xfId="2825"/>
    <cellStyle name="20% - 着色 2 2 3" xfId="2826"/>
    <cellStyle name="汇总 4 13 3" xfId="2827"/>
    <cellStyle name="60% - 强调文字颜色 3 2 6 5" xfId="2828"/>
    <cellStyle name="20% - 着色 2 3" xfId="2829"/>
    <cellStyle name="20% - 着色 2 3 2" xfId="2830"/>
    <cellStyle name="40% - 强调文字颜色 2 2 2 4" xfId="2831"/>
    <cellStyle name="汇总 4 14 2" xfId="2832"/>
    <cellStyle name="60% - 强调文字颜色 3 2 7 4" xfId="2833"/>
    <cellStyle name="20% - 着色 2 3 3" xfId="2834"/>
    <cellStyle name="40% - 强调文字颜色 2 2 2 5" xfId="2835"/>
    <cellStyle name="汇总 4 14 3" xfId="2836"/>
    <cellStyle name="60% - 强调文字颜色 3 2 7 5" xfId="2837"/>
    <cellStyle name="20% - 着色 2 4" xfId="2838"/>
    <cellStyle name="20% - 着色 2 4 2" xfId="2839"/>
    <cellStyle name="40% - 强调文字颜色 2 2 3 4" xfId="2840"/>
    <cellStyle name="汇总 4 20 2" xfId="2841"/>
    <cellStyle name="汇总 4 15 2" xfId="2842"/>
    <cellStyle name="60% - 强调文字颜色 3 2 8 4" xfId="2843"/>
    <cellStyle name="20% - 着色 2 4 3" xfId="2844"/>
    <cellStyle name="40% - 强调文字颜色 2 2 3 5" xfId="2845"/>
    <cellStyle name="汇总 4 20 3" xfId="2846"/>
    <cellStyle name="汇总 4 15 3" xfId="2847"/>
    <cellStyle name="60% - 强调文字颜色 3 2 8 5" xfId="2848"/>
    <cellStyle name="20% - 着色 2 5" xfId="2849"/>
    <cellStyle name="20% - 着色 2 5 2" xfId="2850"/>
    <cellStyle name="40% - 强调文字颜色 2 2 4 4" xfId="2851"/>
    <cellStyle name="汇总 4 21 2" xfId="2852"/>
    <cellStyle name="汇总 4 16 2" xfId="2853"/>
    <cellStyle name="60% - 强调文字颜色 3 2 9 4" xfId="2854"/>
    <cellStyle name="20% - 着色 2 5 3" xfId="2855"/>
    <cellStyle name="40% - 强调文字颜色 2 2 4 5" xfId="2856"/>
    <cellStyle name="汇总 4 21 3" xfId="2857"/>
    <cellStyle name="汇总 4 16 3" xfId="2858"/>
    <cellStyle name="60% - 强调文字颜色 3 2 9 5" xfId="2859"/>
    <cellStyle name="20% - 着色 2 6" xfId="2860"/>
    <cellStyle name="20% - 着色 3" xfId="2861"/>
    <cellStyle name="标题 2 3 6 5" xfId="2862"/>
    <cellStyle name="20% - 着色 3 2" xfId="2863"/>
    <cellStyle name="20% - 着色 3 3" xfId="2864"/>
    <cellStyle name="20% - 着色 3 3 2" xfId="2865"/>
    <cellStyle name="解释性文本 3" xfId="2866"/>
    <cellStyle name="40% - 强调文字颜色 2 3 2 4" xfId="2867"/>
    <cellStyle name="60% - 强调文字颜色 3 3 7 4" xfId="2868"/>
    <cellStyle name="20% - 着色 3 3 3" xfId="2869"/>
    <cellStyle name="解释性文本 4" xfId="2870"/>
    <cellStyle name="40% - 强调文字颜色 2 3 2 5" xfId="2871"/>
    <cellStyle name="60% - 强调文字颜色 3 3 7 5" xfId="2872"/>
    <cellStyle name="20% - 着色 3 4" xfId="2873"/>
    <cellStyle name="20% - 着色 3 4 2" xfId="2874"/>
    <cellStyle name="40% - 强调文字颜色 2 3 3 4" xfId="2875"/>
    <cellStyle name="60% - 强调文字颜色 3 3 8 4" xfId="2876"/>
    <cellStyle name="20% - 着色 3 4 3" xfId="2877"/>
    <cellStyle name="40% - 强调文字颜色 2 3 3 5" xfId="2878"/>
    <cellStyle name="60% - 强调文字颜色 3 3 8 5" xfId="2879"/>
    <cellStyle name="20% - 着色 3 5" xfId="2880"/>
    <cellStyle name="20% - 着色 3 5 2" xfId="2881"/>
    <cellStyle name="40% - 强调文字颜色 2 3 4 4" xfId="2882"/>
    <cellStyle name="60% - 强调文字颜色 3 3 9 4" xfId="2883"/>
    <cellStyle name="20% - 着色 3 5 3" xfId="2884"/>
    <cellStyle name="40% - 强调文字颜色 2 3 4 5" xfId="2885"/>
    <cellStyle name="60% - 强调文字颜色 3 3 9 5" xfId="2886"/>
    <cellStyle name="20% - 着色 3 6" xfId="2887"/>
    <cellStyle name="20% - 着色 4" xfId="2888"/>
    <cellStyle name="标题 2 3 7 5" xfId="2889"/>
    <cellStyle name="20% - 着色 4 2" xfId="2890"/>
    <cellStyle name="20% - 着色 4 3" xfId="2891"/>
    <cellStyle name="20% - 着色 4 3 2" xfId="2892"/>
    <cellStyle name="20% - 着色 4 3 3" xfId="2893"/>
    <cellStyle name="20% - 着色 4 4" xfId="2894"/>
    <cellStyle name="20% - 着色 4 4 2" xfId="2895"/>
    <cellStyle name="20% - 着色 4 4 3" xfId="2896"/>
    <cellStyle name="20% - 着色 4 5" xfId="2897"/>
    <cellStyle name="20% - 着色 4 5 2" xfId="2898"/>
    <cellStyle name="20% - 着色 4 5 3" xfId="2899"/>
    <cellStyle name="20% - 着色 4 6" xfId="2900"/>
    <cellStyle name="20% - 着色 5" xfId="2901"/>
    <cellStyle name="60% - 强调文字颜色 3 3 15 2" xfId="2902"/>
    <cellStyle name="60% - 强调文字颜色 3 3 20 2" xfId="2903"/>
    <cellStyle name="标题 2 3 8 5" xfId="2904"/>
    <cellStyle name="20% - 着色 5 2" xfId="2905"/>
    <cellStyle name="20% - 着色 5 2 2" xfId="2906"/>
    <cellStyle name="60% - 强调文字颜色 1 2 17 3" xfId="2907"/>
    <cellStyle name="60% - 强调文字颜色 1 2 22 3" xfId="2908"/>
    <cellStyle name="20% - 着色 5 2 3" xfId="2909"/>
    <cellStyle name="60% - 强调文字颜色 1 2 17 4" xfId="2910"/>
    <cellStyle name="60% - 强调文字颜色 1 2 22 4" xfId="2911"/>
    <cellStyle name="20% - 着色 5 3" xfId="2912"/>
    <cellStyle name="20% - 着色 5 3 2" xfId="2913"/>
    <cellStyle name="注释 2 12 2 3" xfId="2914"/>
    <cellStyle name="60% - 强调文字颜色 1 2 18 3" xfId="2915"/>
    <cellStyle name="60% - 强调文字颜色 1 2 23 3" xfId="2916"/>
    <cellStyle name="20% - 着色 5 3 3" xfId="2917"/>
    <cellStyle name="注释 2 12 2 4" xfId="2918"/>
    <cellStyle name="60% - 强调文字颜色 1 2 18 4" xfId="2919"/>
    <cellStyle name="60% - 强调文字颜色 1 2 23 4" xfId="2920"/>
    <cellStyle name="20% - 着色 5 4" xfId="2921"/>
    <cellStyle name="20% - 着色 5 4 2" xfId="2922"/>
    <cellStyle name="60% - 强调文字颜色 1 2 19 3" xfId="2923"/>
    <cellStyle name="60% - 强调文字颜色 1 2 24 3" xfId="2924"/>
    <cellStyle name="60% - 强调文字颜色 3 2 12" xfId="2925"/>
    <cellStyle name="20% - 着色 5 4 3" xfId="2926"/>
    <cellStyle name="60% - 强调文字颜色 1 2 19 4" xfId="2927"/>
    <cellStyle name="60% - 强调文字颜色 1 2 24 4" xfId="2928"/>
    <cellStyle name="60% - 强调文字颜色 3 2 13" xfId="2929"/>
    <cellStyle name="20% - 着色 5 5" xfId="2930"/>
    <cellStyle name="常规 19 31" xfId="2931"/>
    <cellStyle name="常规 19 26" xfId="2932"/>
    <cellStyle name="20% - 着色 5 5 2" xfId="2933"/>
    <cellStyle name="40% - 强调文字颜色 2 2 12" xfId="2934"/>
    <cellStyle name="常规 19 32" xfId="2935"/>
    <cellStyle name="常规 19 27" xfId="2936"/>
    <cellStyle name="20% - 着色 5 5 3" xfId="2937"/>
    <cellStyle name="40% - 强调文字颜色 2 2 13" xfId="2938"/>
    <cellStyle name="20% - 着色 5 6" xfId="2939"/>
    <cellStyle name="20% - 着色 6" xfId="2940"/>
    <cellStyle name="60% - 强调文字颜色 3 3 15 3" xfId="2941"/>
    <cellStyle name="60% - 强调文字颜色 3 3 20 3" xfId="2942"/>
    <cellStyle name="标题 2 3 9 5" xfId="2943"/>
    <cellStyle name="20% - 着色 6 2" xfId="2944"/>
    <cellStyle name="20% - 着色 6 2 2" xfId="2945"/>
    <cellStyle name="20% - 着色 6 2 3" xfId="2946"/>
    <cellStyle name="汇总 4 7" xfId="2947"/>
    <cellStyle name="60% - 强调文字颜色 3 2 18 2" xfId="2948"/>
    <cellStyle name="60% - 强调文字颜色 3 2 23 2" xfId="2949"/>
    <cellStyle name="20% - 着色 6 3" xfId="2950"/>
    <cellStyle name="20% - 着色 6 3 2" xfId="2951"/>
    <cellStyle name="20% - 着色 6 3 3" xfId="2952"/>
    <cellStyle name="60% - 强调文字颜色 3 2 19 2" xfId="2953"/>
    <cellStyle name="60% - 强调文字颜色 3 2 24 2" xfId="2954"/>
    <cellStyle name="20% - 着色 6 4" xfId="2955"/>
    <cellStyle name="20% - 着色 6 4 2" xfId="2956"/>
    <cellStyle name="20% - 着色 6 4 3" xfId="2957"/>
    <cellStyle name="20% - 着色 6 5" xfId="2958"/>
    <cellStyle name="20% - 着色 6 5 2" xfId="2959"/>
    <cellStyle name="20% - 着色 6 5 3" xfId="2960"/>
    <cellStyle name="20% - 着色 6 6" xfId="2961"/>
    <cellStyle name="40% - 强调文字颜色 1 2" xfId="2962"/>
    <cellStyle name="40% - 强调文字颜色 1 2 10" xfId="2963"/>
    <cellStyle name="40% - 强调文字颜色 1 2 10 2" xfId="2964"/>
    <cellStyle name="常规 5 3 22 2 2" xfId="2965"/>
    <cellStyle name="常规 5 3 17 2 2" xfId="2966"/>
    <cellStyle name="标题 1 2 4 2" xfId="2967"/>
    <cellStyle name="40% - 强调文字颜色 1 2 11" xfId="2968"/>
    <cellStyle name="40% - 强调文字颜色 1 2 11 2" xfId="2969"/>
    <cellStyle name="40% - 强调文字颜色 1 2 11 3" xfId="2970"/>
    <cellStyle name="40% - 强调文字颜色 4 2 4 2" xfId="2971"/>
    <cellStyle name="40% - 强调文字颜色 1 2 11 4" xfId="2972"/>
    <cellStyle name="40% - 强调文字颜色 4 2 4 3" xfId="2973"/>
    <cellStyle name="60% - 强调文字颜色 4 2 12 2" xfId="2974"/>
    <cellStyle name="40% - 强调文字颜色 1 2 11 5" xfId="2975"/>
    <cellStyle name="40% - 强调文字颜色 4 2 4 4" xfId="2976"/>
    <cellStyle name="60% - 强调文字颜色 4 2 12 3" xfId="2977"/>
    <cellStyle name="常规 5 3 22 2 3" xfId="2978"/>
    <cellStyle name="常规 5 3 17 2 3" xfId="2979"/>
    <cellStyle name="标题 1 2 4 3" xfId="2980"/>
    <cellStyle name="40% - 强调文字颜色 1 2 12" xfId="2981"/>
    <cellStyle name="40% - 强调文字颜色 1 2 12 2" xfId="2982"/>
    <cellStyle name="40% - 强调文字颜色 1 2 12 3" xfId="2983"/>
    <cellStyle name="40% - 强调文字颜色 4 2 5 2" xfId="2984"/>
    <cellStyle name="40% - 强调文字颜色 1 2 12 4" xfId="2985"/>
    <cellStyle name="40% - 强调文字颜色 4 2 5 3" xfId="2986"/>
    <cellStyle name="60% - 强调文字颜色 4 2 13 2" xfId="2987"/>
    <cellStyle name="40% - 强调文字颜色 1 2 12 5" xfId="2988"/>
    <cellStyle name="40% - 强调文字颜色 4 2 5 4" xfId="2989"/>
    <cellStyle name="60% - 强调文字颜色 4 2 13 3" xfId="2990"/>
    <cellStyle name="40% - 强调文字颜色 1 2 13" xfId="2991"/>
    <cellStyle name="40% - 强调文字颜色 1 2 13 2" xfId="2992"/>
    <cellStyle name="40% - 强调文字颜色 1 2 13 3" xfId="2993"/>
    <cellStyle name="40% - 强调文字颜色 4 2 6 2" xfId="2994"/>
    <cellStyle name="40% - 强调文字颜色 1 2 13 4" xfId="2995"/>
    <cellStyle name="40% - 强调文字颜色 4 2 6 3" xfId="2996"/>
    <cellStyle name="60% - 强调文字颜色 4 2 14 2" xfId="2997"/>
    <cellStyle name="40% - 强调文字颜色 1 2 13 5" xfId="2998"/>
    <cellStyle name="40% - 强调文字颜色 4 2 6 4" xfId="2999"/>
    <cellStyle name="60% - 强调文字颜色 4 2 14 3" xfId="3000"/>
    <cellStyle name="40% - 强调文字颜色 1 2 14" xfId="3001"/>
    <cellStyle name="40% - 强调文字颜色 1 2 14 2" xfId="3002"/>
    <cellStyle name="40% - 强调文字颜色 1 2 15" xfId="3003"/>
    <cellStyle name="40% - 强调文字颜色 1 2 20" xfId="3004"/>
    <cellStyle name="40% - 强调文字颜色 1 2 15 2" xfId="3005"/>
    <cellStyle name="40% - 强调文字颜色 1 2 20 2" xfId="3006"/>
    <cellStyle name="40% - 强调文字颜色 1 2 16" xfId="3007"/>
    <cellStyle name="40% - 强调文字颜色 1 2 21" xfId="3008"/>
    <cellStyle name="40% - 强调文字颜色 1 2 16 2" xfId="3009"/>
    <cellStyle name="40% - 强调文字颜色 1 2 21 2" xfId="3010"/>
    <cellStyle name="常规 19 24 2" xfId="3011"/>
    <cellStyle name="常规 19 19 2" xfId="3012"/>
    <cellStyle name="40% - 强调文字颜色 1 2 17" xfId="3013"/>
    <cellStyle name="40% - 强调文字颜色 1 2 22" xfId="3014"/>
    <cellStyle name="40% - 强调文字颜色 2 2 10 2" xfId="3015"/>
    <cellStyle name="常规 27 11 2 3" xfId="3016"/>
    <cellStyle name="40% - 强调文字颜色 1 2 17 2" xfId="3017"/>
    <cellStyle name="40% - 强调文字颜色 1 2 22 2" xfId="3018"/>
    <cellStyle name="常规 19 24 3" xfId="3019"/>
    <cellStyle name="常规 19 19 3" xfId="3020"/>
    <cellStyle name="40% - 强调文字颜色 1 2 18" xfId="3021"/>
    <cellStyle name="40% - 强调文字颜色 1 2 23" xfId="3022"/>
    <cellStyle name="40% - 强调文字颜色 2 2 10 3" xfId="3023"/>
    <cellStyle name="常规 22 2 3" xfId="3024"/>
    <cellStyle name="常规 17 2 3" xfId="3025"/>
    <cellStyle name="40% - 强调文字颜色 1 2 18 2" xfId="3026"/>
    <cellStyle name="40% - 强调文字颜色 1 2 23 2" xfId="3027"/>
    <cellStyle name="输入 3 3 2" xfId="3028"/>
    <cellStyle name="常规 2 9 3 2" xfId="3029"/>
    <cellStyle name="40% - 强调文字颜色 2 2 10 4" xfId="3030"/>
    <cellStyle name="常规 19 24 4" xfId="3031"/>
    <cellStyle name="常规 19 19 4" xfId="3032"/>
    <cellStyle name="40% - 强调文字颜色 1 2 19" xfId="3033"/>
    <cellStyle name="40% - 强调文字颜色 1 2 24" xfId="3034"/>
    <cellStyle name="60% - 强调文字颜色 5 2 11 2" xfId="3035"/>
    <cellStyle name="常规 22 3 3" xfId="3036"/>
    <cellStyle name="常规 17 3 3" xfId="3037"/>
    <cellStyle name="40% - 强调文字颜色 1 2 19 2" xfId="3038"/>
    <cellStyle name="40% - 强调文字颜色 1 2 24 2" xfId="3039"/>
    <cellStyle name="40% - 强调文字颜色 1 2 2 2" xfId="3040"/>
    <cellStyle name="60% - 强调文字颜色 2 2 7 2" xfId="3041"/>
    <cellStyle name="40% - 强调文字颜色 1 2 2 3" xfId="3042"/>
    <cellStyle name="60% - 强调文字颜色 2 2 7 3" xfId="3043"/>
    <cellStyle name="输入 3 3 3" xfId="3044"/>
    <cellStyle name="常规 2 9 3 3" xfId="3045"/>
    <cellStyle name="40% - 强调文字颜色 2 2 10 5" xfId="3046"/>
    <cellStyle name="常规 19 24 5" xfId="3047"/>
    <cellStyle name="常规 19 19 5" xfId="3048"/>
    <cellStyle name="40% - 强调文字颜色 1 2 25" xfId="3049"/>
    <cellStyle name="60% - 强调文字颜色 5 2 11 3" xfId="3050"/>
    <cellStyle name="40% - 强调文字颜色 1 2 26" xfId="3051"/>
    <cellStyle name="60% - 强调文字颜色 5 2 11 4" xfId="3052"/>
    <cellStyle name="40% - 强调文字颜色 1 2 3" xfId="3053"/>
    <cellStyle name="40% - 强调文字颜色 6 2 11 4" xfId="3054"/>
    <cellStyle name="60% - 强调文字颜色 2 2 8" xfId="3055"/>
    <cellStyle name="40% - 强调文字颜色 1 2 3 2" xfId="3056"/>
    <cellStyle name="常规 3 3 14" xfId="3057"/>
    <cellStyle name="60% - 强调文字颜色 2 2 8 2" xfId="3058"/>
    <cellStyle name="40% - 强调文字颜色 1 2 3 3" xfId="3059"/>
    <cellStyle name="常规 3 3 15" xfId="3060"/>
    <cellStyle name="60% - 强调文字颜色 2 2 8 3" xfId="3061"/>
    <cellStyle name="40% - 强调文字颜色 1 2 4" xfId="3062"/>
    <cellStyle name="40% - 强调文字颜色 6 2 11 5" xfId="3063"/>
    <cellStyle name="60% - 强调文字颜色 2 2 9" xfId="3064"/>
    <cellStyle name="40% - 强调文字颜色 1 2 4 2" xfId="3065"/>
    <cellStyle name="60% - 强调文字颜色 2 2 9 2" xfId="3066"/>
    <cellStyle name="40% - 强调文字颜色 1 2 4 3" xfId="3067"/>
    <cellStyle name="60% - 强调文字颜色 2 2 9 3" xfId="3068"/>
    <cellStyle name="40% - 强调文字颜色 1 2 5" xfId="3069"/>
    <cellStyle name="注释 2 3 9 2 3" xfId="3070"/>
    <cellStyle name="40% - 强调文字颜色 1 2 5 2" xfId="3071"/>
    <cellStyle name="注释 2 3 9 2 4" xfId="3072"/>
    <cellStyle name="40% - 强调文字颜色 1 2 5 3" xfId="3073"/>
    <cellStyle name="40% - 强调文字颜色 1 2 6 2" xfId="3074"/>
    <cellStyle name="40% - 强调文字颜色 1 2 6 3" xfId="3075"/>
    <cellStyle name="标题 5 2 12 2 4" xfId="3076"/>
    <cellStyle name="40% - 强调文字颜色 1 2 7 2" xfId="3077"/>
    <cellStyle name="40% - 强调文字颜色 1 2 7 3" xfId="3078"/>
    <cellStyle name="40% - 强调文字颜色 1 2 7 4" xfId="3079"/>
    <cellStyle name="40% - 强调文字颜色 1 2 7 5" xfId="3080"/>
    <cellStyle name="40% - 强调文字颜色 1 2 8 2" xfId="3081"/>
    <cellStyle name="40% - 强调文字颜色 1 2 8 3" xfId="3082"/>
    <cellStyle name="40% - 强调文字颜色 1 2 8 4" xfId="3083"/>
    <cellStyle name="40% - 强调文字颜色 1 2 8 5" xfId="3084"/>
    <cellStyle name="40% - 强调文字颜色 1 2 9 2" xfId="3085"/>
    <cellStyle name="60% - 强调文字颜色 4 2 15" xfId="3086"/>
    <cellStyle name="60% - 强调文字颜色 4 2 20" xfId="3087"/>
    <cellStyle name="40% - 强调文字颜色 1 2 9 3" xfId="3088"/>
    <cellStyle name="60% - 强调文字颜色 4 2 16" xfId="3089"/>
    <cellStyle name="60% - 强调文字颜色 4 2 21" xfId="3090"/>
    <cellStyle name="40% - 强调文字颜色 1 2 9 4" xfId="3091"/>
    <cellStyle name="60% - 强调文字颜色 4 2 17" xfId="3092"/>
    <cellStyle name="60% - 强调文字颜色 4 2 22" xfId="3093"/>
    <cellStyle name="40% - 强调文字颜色 1 3" xfId="3094"/>
    <cellStyle name="常规 3 6 11" xfId="3095"/>
    <cellStyle name="60% - 强调文字颜色 2 3 16 2" xfId="3096"/>
    <cellStyle name="60% - 强调文字颜色 2 3 21 2" xfId="3097"/>
    <cellStyle name="40% - 强调文字颜色 1 3 10" xfId="3098"/>
    <cellStyle name="40% - 强调文字颜色 1 3 10 2" xfId="3099"/>
    <cellStyle name="40% - 强调文字颜色 1 3 10 3" xfId="3100"/>
    <cellStyle name="40% - 强调文字颜色 1 3 10 4" xfId="3101"/>
    <cellStyle name="60% - 强调文字颜色 4 3 11 2" xfId="3102"/>
    <cellStyle name="40% - 强调文字颜色 1 3 10 5" xfId="3103"/>
    <cellStyle name="60% - 强调文字颜色 4 3 11 3" xfId="3104"/>
    <cellStyle name="40% - 强调文字颜色 1 3 11" xfId="3105"/>
    <cellStyle name="40% - 强调文字颜色 1 3 11 2" xfId="3106"/>
    <cellStyle name="40% - 强调文字颜色 1 3 11 3" xfId="3107"/>
    <cellStyle name="40% - 强调文字颜色 1 3 11 4" xfId="3108"/>
    <cellStyle name="60% - 强调文字颜色 4 3 12 2" xfId="3109"/>
    <cellStyle name="40% - 强调文字颜色 1 3 11 5" xfId="3110"/>
    <cellStyle name="60% - 强调文字颜色 4 3 12 3" xfId="3111"/>
    <cellStyle name="40% - 强调文字颜色 1 3 12" xfId="3112"/>
    <cellStyle name="适中 4 10" xfId="3113"/>
    <cellStyle name="40% - 强调文字颜色 1 3 12 2" xfId="3114"/>
    <cellStyle name="适中 4 11" xfId="3115"/>
    <cellStyle name="40% - 强调文字颜色 1 3 12 3" xfId="3116"/>
    <cellStyle name="适中 4 12" xfId="3117"/>
    <cellStyle name="40% - 强调文字颜色 1 3 12 4" xfId="3118"/>
    <cellStyle name="60% - 强调文字颜色 4 3 13 2" xfId="3119"/>
    <cellStyle name="适中 4 13" xfId="3120"/>
    <cellStyle name="40% - 强调文字颜色 1 3 12 5" xfId="3121"/>
    <cellStyle name="60% - 强调文字颜色 4 3 13 3" xfId="3122"/>
    <cellStyle name="40% - 强调文字颜色 1 3 13" xfId="3123"/>
    <cellStyle name="40% - 强调文字颜色 1 3 13 2" xfId="3124"/>
    <cellStyle name="40% - 强调文字颜色 1 3 13 3" xfId="3125"/>
    <cellStyle name="40% - 强调文字颜色 1 3 13 4" xfId="3126"/>
    <cellStyle name="60% - 强调文字颜色 4 3 14 2" xfId="3127"/>
    <cellStyle name="40% - 强调文字颜色 1 3 13 5" xfId="3128"/>
    <cellStyle name="60% - 强调文字颜色 4 3 14 3" xfId="3129"/>
    <cellStyle name="40% - 强调文字颜色 1 3 14" xfId="3130"/>
    <cellStyle name="40% - 强调文字颜色 1 3 14 2" xfId="3131"/>
    <cellStyle name="40% - 强调文字颜色 1 3 14 3" xfId="3132"/>
    <cellStyle name="40% - 强调文字颜色 1 3 14 4" xfId="3133"/>
    <cellStyle name="60% - 强调文字颜色 4 3 15 2" xfId="3134"/>
    <cellStyle name="60% - 强调文字颜色 4 3 20 2" xfId="3135"/>
    <cellStyle name="40% - 强调文字颜色 1 3 14 5" xfId="3136"/>
    <cellStyle name="60% - 强调文字颜色 4 3 15 3" xfId="3137"/>
    <cellStyle name="60% - 强调文字颜色 4 3 20 3" xfId="3138"/>
    <cellStyle name="40% - 强调文字颜色 1 3 15" xfId="3139"/>
    <cellStyle name="40% - 强调文字颜色 1 3 20" xfId="3140"/>
    <cellStyle name="40% - 强调文字颜色 1 3 15 2" xfId="3141"/>
    <cellStyle name="40% - 强调文字颜色 1 3 20 2" xfId="3142"/>
    <cellStyle name="40% - 强调文字颜色 1 3 15 3" xfId="3143"/>
    <cellStyle name="40% - 强调文字颜色 1 3 20 3" xfId="3144"/>
    <cellStyle name="40% - 强调文字颜色 1 3 15 4" xfId="3145"/>
    <cellStyle name="40% - 强调文字颜色 1 3 20 4" xfId="3146"/>
    <cellStyle name="60% - 强调文字颜色 4 3 16 2" xfId="3147"/>
    <cellStyle name="60% - 强调文字颜色 4 3 21 2" xfId="3148"/>
    <cellStyle name="40% - 强调文字颜色 1 3 15 5" xfId="3149"/>
    <cellStyle name="40% - 强调文字颜色 1 3 20 5" xfId="3150"/>
    <cellStyle name="60% - 强调文字颜色 4 3 16 3" xfId="3151"/>
    <cellStyle name="60% - 强调文字颜色 4 3 21 3" xfId="3152"/>
    <cellStyle name="40% - 强调文字颜色 1 3 16" xfId="3153"/>
    <cellStyle name="40% - 强调文字颜色 1 3 21" xfId="3154"/>
    <cellStyle name="40% - 强调文字颜色 1 3 16 2" xfId="3155"/>
    <cellStyle name="40% - 强调文字颜色 1 3 21 2" xfId="3156"/>
    <cellStyle name="40% - 强调文字颜色 1 3 16 3" xfId="3157"/>
    <cellStyle name="40% - 强调文字颜色 1 3 21 3" xfId="3158"/>
    <cellStyle name="40% - 强调文字颜色 1 3 16 4" xfId="3159"/>
    <cellStyle name="40% - 强调文字颜色 1 3 21 4" xfId="3160"/>
    <cellStyle name="60% - 强调文字颜色 4 3 17 2" xfId="3161"/>
    <cellStyle name="60% - 强调文字颜色 4 3 22 2" xfId="3162"/>
    <cellStyle name="40% - 强调文字颜色 1 3 16 5" xfId="3163"/>
    <cellStyle name="40% - 强调文字颜色 1 3 21 5" xfId="3164"/>
    <cellStyle name="60% - 强调文字颜色 4 3 17 3" xfId="3165"/>
    <cellStyle name="60% - 强调文字颜色 4 3 22 3" xfId="3166"/>
    <cellStyle name="40% - 强调文字颜色 1 3 17" xfId="3167"/>
    <cellStyle name="40% - 强调文字颜色 1 3 22" xfId="3168"/>
    <cellStyle name="40% - 强调文字颜色 2 2 15 2" xfId="3169"/>
    <cellStyle name="40% - 强调文字颜色 2 2 20 2" xfId="3170"/>
    <cellStyle name="40% - 强调文字颜色 1 3 17 2" xfId="3171"/>
    <cellStyle name="40% - 强调文字颜色 1 3 22 2" xfId="3172"/>
    <cellStyle name="40% - 强调文字颜色 1 3 17 3" xfId="3173"/>
    <cellStyle name="40% - 强调文字颜色 1 3 22 3" xfId="3174"/>
    <cellStyle name="40% - 强调文字颜色 1 3 17 4" xfId="3175"/>
    <cellStyle name="40% - 强调文字颜色 1 3 22 4" xfId="3176"/>
    <cellStyle name="60% - 强调文字颜色 4 3 18 2" xfId="3177"/>
    <cellStyle name="60% - 强调文字颜色 4 3 23 2" xfId="3178"/>
    <cellStyle name="40% - 强调文字颜色 1 3 17 5" xfId="3179"/>
    <cellStyle name="40% - 强调文字颜色 1 3 22 5" xfId="3180"/>
    <cellStyle name="60% - 强调文字颜色 4 3 18 3" xfId="3181"/>
    <cellStyle name="60% - 强调文字颜色 4 3 23 3" xfId="3182"/>
    <cellStyle name="40% - 强调文字颜色 1 3 18" xfId="3183"/>
    <cellStyle name="40% - 强调文字颜色 1 3 23" xfId="3184"/>
    <cellStyle name="40% - 强调文字颜色 2 2 15 3" xfId="3185"/>
    <cellStyle name="40% - 强调文字颜色 2 2 20 3" xfId="3186"/>
    <cellStyle name="常规 32 2 3" xfId="3187"/>
    <cellStyle name="常规 27 2 3" xfId="3188"/>
    <cellStyle name="40% - 强调文字颜色 1 3 18 2" xfId="3189"/>
    <cellStyle name="40% - 强调文字颜色 1 3 23 2" xfId="3190"/>
    <cellStyle name="常规 27 2 4" xfId="3191"/>
    <cellStyle name="40% - 强调文字颜色 1 3 18 3" xfId="3192"/>
    <cellStyle name="40% - 强调文字颜色 1 3 23 3" xfId="3193"/>
    <cellStyle name="常规 27 2 5" xfId="3194"/>
    <cellStyle name="40% - 强调文字颜色 1 3 18 4" xfId="3195"/>
    <cellStyle name="40% - 强调文字颜色 1 3 23 4" xfId="3196"/>
    <cellStyle name="60% - 强调文字颜色 4 3 19 2" xfId="3197"/>
    <cellStyle name="60% - 强调文字颜色 4 3 24 2" xfId="3198"/>
    <cellStyle name="40% - 强调文字颜色 1 3 18 5" xfId="3199"/>
    <cellStyle name="40% - 强调文字颜色 1 3 23 5" xfId="3200"/>
    <cellStyle name="60% - 强调文字颜色 4 3 19 3" xfId="3201"/>
    <cellStyle name="60% - 强调文字颜色 4 3 24 3" xfId="3202"/>
    <cellStyle name="60% - 强调文字颜色 5 2 21 2" xfId="3203"/>
    <cellStyle name="60% - 强调文字颜色 5 2 16 2" xfId="3204"/>
    <cellStyle name="40% - 强调文字颜色 1 3 19" xfId="3205"/>
    <cellStyle name="40% - 强调文字颜色 1 3 24" xfId="3206"/>
    <cellStyle name="输入 3 8 2" xfId="3207"/>
    <cellStyle name="40% - 强调文字颜色 2 2 15 4" xfId="3208"/>
    <cellStyle name="40% - 强调文字颜色 2 2 20 4" xfId="3209"/>
    <cellStyle name="常规 27 3 3" xfId="3210"/>
    <cellStyle name="40% - 强调文字颜色 1 3 19 2" xfId="3211"/>
    <cellStyle name="40% - 强调文字颜色 1 3 24 2" xfId="3212"/>
    <cellStyle name="常规 27 3 4" xfId="3213"/>
    <cellStyle name="40% - 强调文字颜色 1 3 19 3" xfId="3214"/>
    <cellStyle name="40% - 强调文字颜色 1 3 24 3" xfId="3215"/>
    <cellStyle name="常规 27 3 5" xfId="3216"/>
    <cellStyle name="40% - 强调文字颜色 1 3 19 4" xfId="3217"/>
    <cellStyle name="40% - 强调文字颜色 1 3 24 4" xfId="3218"/>
    <cellStyle name="40% - 强调文字颜色 1 3 19 5" xfId="3219"/>
    <cellStyle name="40% - 强调文字颜色 1 3 24 5" xfId="3220"/>
    <cellStyle name="常规 26 9 6" xfId="3221"/>
    <cellStyle name="40% - 强调文字颜色 1 3 2 2" xfId="3222"/>
    <cellStyle name="60% - 强调文字颜色 2 3 7 2" xfId="3223"/>
    <cellStyle name="60% - 强调文字颜色 3 3 13 4" xfId="3224"/>
    <cellStyle name="40% - 强调文字颜色 1 3 2 3" xfId="3225"/>
    <cellStyle name="标题 5 20 2" xfId="3226"/>
    <cellStyle name="标题 5 15 2" xfId="3227"/>
    <cellStyle name="60% - 强调文字颜色 2 3 7 3" xfId="3228"/>
    <cellStyle name="60% - 强调文字颜色 3 3 13 5" xfId="3229"/>
    <cellStyle name="40% - 强调文字颜色 1 3 2 4" xfId="3230"/>
    <cellStyle name="标题 5 20 3" xfId="3231"/>
    <cellStyle name="标题 5 15 3" xfId="3232"/>
    <cellStyle name="60% - 强调文字颜色 2 3 7 4" xfId="3233"/>
    <cellStyle name="40% - 强调文字颜色 1 3 2 5" xfId="3234"/>
    <cellStyle name="标题 5 20 4" xfId="3235"/>
    <cellStyle name="标题 5 15 4" xfId="3236"/>
    <cellStyle name="60% - 强调文字颜色 2 3 7 5" xfId="3237"/>
    <cellStyle name="60% - 强调文字颜色 5 2 21 3" xfId="3238"/>
    <cellStyle name="60% - 强调文字颜色 5 2 16 3" xfId="3239"/>
    <cellStyle name="40% - 强调文字颜色 1 3 25" xfId="3240"/>
    <cellStyle name="输入 3 8 3" xfId="3241"/>
    <cellStyle name="40% - 强调文字颜色 2 2 15 5" xfId="3242"/>
    <cellStyle name="40% - 强调文字颜色 2 2 20 5" xfId="3243"/>
    <cellStyle name="60% - 强调文字颜色 5 2 21 4" xfId="3244"/>
    <cellStyle name="60% - 强调文字颜色 5 2 16 4" xfId="3245"/>
    <cellStyle name="40% - 强调文字颜色 1 3 26" xfId="3246"/>
    <cellStyle name="40% - 强调文字颜色 1 3 3" xfId="3247"/>
    <cellStyle name="常规 4 5 14" xfId="3248"/>
    <cellStyle name="40% - 强调文字颜色 6 2 12 4" xfId="3249"/>
    <cellStyle name="60% - 强调文字颜色 2 3 8" xfId="3250"/>
    <cellStyle name="40% - 强调文字颜色 1 3 3 2" xfId="3251"/>
    <cellStyle name="60% - 强调文字颜色 2 3 8 2" xfId="3252"/>
    <cellStyle name="60% - 强调文字颜色 3 3 14 4" xfId="3253"/>
    <cellStyle name="40% - 强调文字颜色 1 3 3 3" xfId="3254"/>
    <cellStyle name="标题 5 21 2" xfId="3255"/>
    <cellStyle name="标题 5 16 2" xfId="3256"/>
    <cellStyle name="60% - 强调文字颜色 2 3 8 3" xfId="3257"/>
    <cellStyle name="60% - 强调文字颜色 3 3 14 5" xfId="3258"/>
    <cellStyle name="40% - 强调文字颜色 1 3 3 4" xfId="3259"/>
    <cellStyle name="标题 5 21 3" xfId="3260"/>
    <cellStyle name="标题 5 16 3" xfId="3261"/>
    <cellStyle name="60% - 强调文字颜色 2 3 8 4" xfId="3262"/>
    <cellStyle name="40% - 强调文字颜色 1 3 3 5" xfId="3263"/>
    <cellStyle name="标题 5 21 4" xfId="3264"/>
    <cellStyle name="标题 5 16 4" xfId="3265"/>
    <cellStyle name="60% - 强调文字颜色 2 3 8 5" xfId="3266"/>
    <cellStyle name="40% - 强调文字颜色 1 3 4" xfId="3267"/>
    <cellStyle name="常规 4 5 15" xfId="3268"/>
    <cellStyle name="40% - 强调文字颜色 6 2 12 5" xfId="3269"/>
    <cellStyle name="60% - 强调文字颜色 2 3 9" xfId="3270"/>
    <cellStyle name="40% - 强调文字颜色 1 3 4 2" xfId="3271"/>
    <cellStyle name="60% - 强调文字颜色 2 3 9 2" xfId="3272"/>
    <cellStyle name="60% - 强调文字颜色 3 3 15 4" xfId="3273"/>
    <cellStyle name="60% - 强调文字颜色 3 3 20 4" xfId="3274"/>
    <cellStyle name="40% - 强调文字颜色 1 3 4 3" xfId="3275"/>
    <cellStyle name="标题 5 22 2" xfId="3276"/>
    <cellStyle name="标题 5 17 2" xfId="3277"/>
    <cellStyle name="60% - 强调文字颜色 2 3 9 3" xfId="3278"/>
    <cellStyle name="60% - 强调文字颜色 3 3 15 5" xfId="3279"/>
    <cellStyle name="60% - 强调文字颜色 3 3 20 5" xfId="3280"/>
    <cellStyle name="40% - 强调文字颜色 1 3 4 4" xfId="3281"/>
    <cellStyle name="标题 5 22 3" xfId="3282"/>
    <cellStyle name="标题 5 17 3" xfId="3283"/>
    <cellStyle name="60% - 强调文字颜色 2 3 9 4" xfId="3284"/>
    <cellStyle name="40% - 强调文字颜色 1 3 4 5" xfId="3285"/>
    <cellStyle name="标题 5 22 4" xfId="3286"/>
    <cellStyle name="标题 5 17 4" xfId="3287"/>
    <cellStyle name="60% - 强调文字颜色 2 3 9 5" xfId="3288"/>
    <cellStyle name="40% - 强调文字颜色 1 3 5" xfId="3289"/>
    <cellStyle name="40% - 强调文字颜色 1 3 5 2" xfId="3290"/>
    <cellStyle name="60% - 强调文字颜色 3 3 16 4" xfId="3291"/>
    <cellStyle name="60% - 强调文字颜色 3 3 21 4" xfId="3292"/>
    <cellStyle name="40% - 强调文字颜色 1 3 5 3" xfId="3293"/>
    <cellStyle name="60% - 强调文字颜色 3 3 16 5" xfId="3294"/>
    <cellStyle name="60% - 强调文字颜色 3 3 21 5" xfId="3295"/>
    <cellStyle name="40% - 强调文字颜色 1 3 5 4" xfId="3296"/>
    <cellStyle name="40% - 强调文字颜色 1 3 5 5" xfId="3297"/>
    <cellStyle name="40% - 强调文字颜色 1 3 6 2" xfId="3298"/>
    <cellStyle name="常规 38 2 2" xfId="3299"/>
    <cellStyle name="60% - 强调文字颜色 3 3 17 4" xfId="3300"/>
    <cellStyle name="60% - 强调文字颜色 3 3 22 4" xfId="3301"/>
    <cellStyle name="40% - 强调文字颜色 1 3 6 3" xfId="3302"/>
    <cellStyle name="常规 38 2 3" xfId="3303"/>
    <cellStyle name="60% - 强调文字颜色 3 3 17 5" xfId="3304"/>
    <cellStyle name="60% - 强调文字颜色 3 3 22 5" xfId="3305"/>
    <cellStyle name="常规 2 4 2 10" xfId="3306"/>
    <cellStyle name="40% - 强调文字颜色 1 3 6 4" xfId="3307"/>
    <cellStyle name="常规 2 4 2 11" xfId="3308"/>
    <cellStyle name="40% - 强调文字颜色 1 3 6 5" xfId="3309"/>
    <cellStyle name="标题 5 2 13 2 4" xfId="3310"/>
    <cellStyle name="40% - 强调文字颜色 1 3 7 2" xfId="3311"/>
    <cellStyle name="标题 4 2 7" xfId="3312"/>
    <cellStyle name="60% - 强调文字颜色 3 3 18 4" xfId="3313"/>
    <cellStyle name="60% - 强调文字颜色 3 3 23 4" xfId="3314"/>
    <cellStyle name="40% - 强调文字颜色 1 3 7 3" xfId="3315"/>
    <cellStyle name="标题 4 2 8" xfId="3316"/>
    <cellStyle name="60% - 强调文字颜色 3 3 18 5" xfId="3317"/>
    <cellStyle name="60% - 强调文字颜色 3 3 23 5" xfId="3318"/>
    <cellStyle name="40% - 强调文字颜色 1 3 7 4" xfId="3319"/>
    <cellStyle name="40% - 强调文字颜色 1 3 7 5" xfId="3320"/>
    <cellStyle name="40% - 强调文字颜色 1 3 8 2" xfId="3321"/>
    <cellStyle name="标题 4 3 7" xfId="3322"/>
    <cellStyle name="60% - 强调文字颜色 3 3 19 4" xfId="3323"/>
    <cellStyle name="60% - 强调文字颜色 3 3 24 4" xfId="3324"/>
    <cellStyle name="40% - 强调文字颜色 1 3 8 3" xfId="3325"/>
    <cellStyle name="标题 4 3 8" xfId="3326"/>
    <cellStyle name="60% - 强调文字颜色 3 3 19 5" xfId="3327"/>
    <cellStyle name="60% - 强调文字颜色 3 3 24 5" xfId="3328"/>
    <cellStyle name="40% - 强调文字颜色 1 3 8 4" xfId="3329"/>
    <cellStyle name="40% - 强调文字颜色 1 3 8 5" xfId="3330"/>
    <cellStyle name="适中 3 13" xfId="3331"/>
    <cellStyle name="40% - 强调文字颜色 1 3 9 2" xfId="3332"/>
    <cellStyle name="适中 3 14" xfId="3333"/>
    <cellStyle name="40% - 强调文字颜色 1 3 9 3" xfId="3334"/>
    <cellStyle name="适中 3 20" xfId="3335"/>
    <cellStyle name="适中 3 15" xfId="3336"/>
    <cellStyle name="40% - 强调文字颜色 1 3 9 4" xfId="3337"/>
    <cellStyle name="适中 3 21" xfId="3338"/>
    <cellStyle name="适中 3 16" xfId="3339"/>
    <cellStyle name="40% - 强调文字颜色 1 3 9 5" xfId="3340"/>
    <cellStyle name="40% - 强调文字颜色 1 4" xfId="3341"/>
    <cellStyle name="常规 3 6 12" xfId="3342"/>
    <cellStyle name="60% - 强调文字颜色 2 3 16 3" xfId="3343"/>
    <cellStyle name="60% - 强调文字颜色 2 3 21 3" xfId="3344"/>
    <cellStyle name="40% - 强调文字颜色 2 2" xfId="3345"/>
    <cellStyle name="40% - 强调文字颜色 2 2 10" xfId="3346"/>
    <cellStyle name="40% - 强调文字颜色 2 2 11" xfId="3347"/>
    <cellStyle name="40% - 强调文字颜色 2 2 11 2" xfId="3348"/>
    <cellStyle name="40% - 强调文字颜色 2 2 11 3" xfId="3349"/>
    <cellStyle name="输入 3 4 2" xfId="3350"/>
    <cellStyle name="40% - 强调文字颜色 2 2 11 4" xfId="3351"/>
    <cellStyle name="60% - 强调文字颜色 5 2 12 2" xfId="3352"/>
    <cellStyle name="输入 3 4 3" xfId="3353"/>
    <cellStyle name="40% - 强调文字颜色 2 2 11 5" xfId="3354"/>
    <cellStyle name="60% - 强调文字颜色 5 2 12 3" xfId="3355"/>
    <cellStyle name="40% - 强调文字颜色 2 2 12 2" xfId="3356"/>
    <cellStyle name="40% - 强调文字颜色 2 2 12 3" xfId="3357"/>
    <cellStyle name="输入 3 5 2" xfId="3358"/>
    <cellStyle name="40% - 强调文字颜色 2 2 12 4" xfId="3359"/>
    <cellStyle name="60% - 强调文字颜色 5 2 13 2" xfId="3360"/>
    <cellStyle name="输入 3 5 3" xfId="3361"/>
    <cellStyle name="40% - 强调文字颜色 2 2 12 5" xfId="3362"/>
    <cellStyle name="60% - 强调文字颜色 5 2 13 3" xfId="3363"/>
    <cellStyle name="40% - 强调文字颜色 2 2 13 2" xfId="3364"/>
    <cellStyle name="40% - 强调文字颜色 2 2 13 3" xfId="3365"/>
    <cellStyle name="输入 3 6 2" xfId="3366"/>
    <cellStyle name="40% - 强调文字颜色 2 2 13 4" xfId="3367"/>
    <cellStyle name="60% - 强调文字颜色 5 2 14 2" xfId="3368"/>
    <cellStyle name="输入 3 6 3" xfId="3369"/>
    <cellStyle name="40% - 强调文字颜色 2 2 13 5" xfId="3370"/>
    <cellStyle name="60% - 强调文字颜色 5 2 14 3" xfId="3371"/>
    <cellStyle name="40% - 强调文字颜色 2 2 14" xfId="3372"/>
    <cellStyle name="40% - 强调文字颜色 2 2 14 2" xfId="3373"/>
    <cellStyle name="60% - 强调文字颜色 2 3 17" xfId="3374"/>
    <cellStyle name="60% - 强调文字颜色 2 3 22" xfId="3375"/>
    <cellStyle name="40% - 强调文字颜色 2 2 14 3" xfId="3376"/>
    <cellStyle name="注释 3 22 2" xfId="3377"/>
    <cellStyle name="注释 3 17 2" xfId="3378"/>
    <cellStyle name="60% - 强调文字颜色 2 3 18" xfId="3379"/>
    <cellStyle name="60% - 强调文字颜色 2 3 23" xfId="3380"/>
    <cellStyle name="输入 3 7 2" xfId="3381"/>
    <cellStyle name="40% - 强调文字颜色 2 2 14 4" xfId="3382"/>
    <cellStyle name="注释 3 22 3" xfId="3383"/>
    <cellStyle name="注释 3 17 3" xfId="3384"/>
    <cellStyle name="60% - 强调文字颜色 2 3 19" xfId="3385"/>
    <cellStyle name="60% - 强调文字颜色 2 3 24" xfId="3386"/>
    <cellStyle name="输入 3 7 3" xfId="3387"/>
    <cellStyle name="40% - 强调文字颜色 2 2 14 5" xfId="3388"/>
    <cellStyle name="注释 3 22 4" xfId="3389"/>
    <cellStyle name="注释 3 17 4" xfId="3390"/>
    <cellStyle name="60% - 强调文字颜色 2 3 25" xfId="3391"/>
    <cellStyle name="40% - 强调文字颜色 2 2 15" xfId="3392"/>
    <cellStyle name="40% - 强调文字颜色 2 2 20" xfId="3393"/>
    <cellStyle name="40% - 强调文字颜色 2 2 16" xfId="3394"/>
    <cellStyle name="40% - 强调文字颜色 2 2 21" xfId="3395"/>
    <cellStyle name="40% - 强调文字颜色 2 2 16 2" xfId="3396"/>
    <cellStyle name="40% - 强调文字颜色 2 2 21 2" xfId="3397"/>
    <cellStyle name="40% - 强调文字颜色 2 2 16 3" xfId="3398"/>
    <cellStyle name="40% - 强调文字颜色 2 2 21 3" xfId="3399"/>
    <cellStyle name="输入 3 9 2" xfId="3400"/>
    <cellStyle name="40% - 强调文字颜色 2 2 16 4" xfId="3401"/>
    <cellStyle name="40% - 强调文字颜色 2 2 21 4" xfId="3402"/>
    <cellStyle name="输入 3 9 3" xfId="3403"/>
    <cellStyle name="40% - 强调文字颜色 2 2 16 5" xfId="3404"/>
    <cellStyle name="40% - 强调文字颜色 2 2 21 5" xfId="3405"/>
    <cellStyle name="常规 25 24 2" xfId="3406"/>
    <cellStyle name="常规 25 19 2" xfId="3407"/>
    <cellStyle name="40% - 强调文字颜色 2 2 17" xfId="3408"/>
    <cellStyle name="40% - 强调文字颜色 2 2 22" xfId="3409"/>
    <cellStyle name="常规 19 36" xfId="3410"/>
    <cellStyle name="40% - 强调文字颜色 2 3 10 2" xfId="3411"/>
    <cellStyle name="常规 28 11 2 3" xfId="3412"/>
    <cellStyle name="40% - 强调文字颜色 2 2 17 2" xfId="3413"/>
    <cellStyle name="40% - 强调文字颜色 2 2 22 2" xfId="3414"/>
    <cellStyle name="常规 28 11 2 4" xfId="3415"/>
    <cellStyle name="40% - 强调文字颜色 2 2 17 3" xfId="3416"/>
    <cellStyle name="40% - 强调文字颜色 2 2 22 3" xfId="3417"/>
    <cellStyle name="常规 28 11 2 5" xfId="3418"/>
    <cellStyle name="40% - 强调文字颜色 2 2 17 4" xfId="3419"/>
    <cellStyle name="40% - 强调文字颜色 2 2 22 4" xfId="3420"/>
    <cellStyle name="40% - 强调文字颜色 2 2 17 5" xfId="3421"/>
    <cellStyle name="40% - 强调文字颜色 2 2 22 5" xfId="3422"/>
    <cellStyle name="常规 25 24 3" xfId="3423"/>
    <cellStyle name="常规 25 19 3" xfId="3424"/>
    <cellStyle name="40% - 强调文字颜色 2 2 18" xfId="3425"/>
    <cellStyle name="40% - 强调文字颜色 2 2 23" xfId="3426"/>
    <cellStyle name="常规 19 37" xfId="3427"/>
    <cellStyle name="40% - 强调文字颜色 2 3 10 3" xfId="3428"/>
    <cellStyle name="40% - 强调文字颜色 2 2 18 2" xfId="3429"/>
    <cellStyle name="40% - 强调文字颜色 2 2 23 2" xfId="3430"/>
    <cellStyle name="40% - 强调文字颜色 2 2 18 3" xfId="3431"/>
    <cellStyle name="40% - 强调文字颜色 2 2 23 3" xfId="3432"/>
    <cellStyle name="40% - 强调文字颜色 2 2 18 4" xfId="3433"/>
    <cellStyle name="40% - 强调文字颜色 2 2 23 4" xfId="3434"/>
    <cellStyle name="40% - 强调文字颜色 2 2 18 5" xfId="3435"/>
    <cellStyle name="40% - 强调文字颜色 2 2 23 5" xfId="3436"/>
    <cellStyle name="常规 25 24 4" xfId="3437"/>
    <cellStyle name="常规 25 19 4" xfId="3438"/>
    <cellStyle name="60% - 强调文字颜色 5 3 11 2" xfId="3439"/>
    <cellStyle name="40% - 强调文字颜色 2 2 19" xfId="3440"/>
    <cellStyle name="40% - 强调文字颜色 2 2 24" xfId="3441"/>
    <cellStyle name="常规 19 38" xfId="3442"/>
    <cellStyle name="40% - 强调文字颜色 2 3 10 4" xfId="3443"/>
    <cellStyle name="注释 2 14 2 4" xfId="3444"/>
    <cellStyle name="40% - 强调文字颜色 2 2 19 2" xfId="3445"/>
    <cellStyle name="40% - 强调文字颜色 2 2 24 2" xfId="3446"/>
    <cellStyle name="注释 2 14 2 5" xfId="3447"/>
    <cellStyle name="40% - 强调文字颜色 2 2 19 3" xfId="3448"/>
    <cellStyle name="40% - 强调文字颜色 2 2 24 3" xfId="3449"/>
    <cellStyle name="40% - 强调文字颜色 2 2 19 4" xfId="3450"/>
    <cellStyle name="40% - 强调文字颜色 2 2 24 4" xfId="3451"/>
    <cellStyle name="40% - 强调文字颜色 2 2 19 5" xfId="3452"/>
    <cellStyle name="40% - 强调文字颜色 2 2 24 5" xfId="3453"/>
    <cellStyle name="40% - 强调文字颜色 2 2 2 2" xfId="3454"/>
    <cellStyle name="60% - 强调文字颜色 3 2 7 2" xfId="3455"/>
    <cellStyle name="40% - 强调文字颜色 2 2 2 3" xfId="3456"/>
    <cellStyle name="60% - 强调文字颜色 3 2 7 3" xfId="3457"/>
    <cellStyle name="40% - 强调文字颜色 2 2 3 2" xfId="3458"/>
    <cellStyle name="常规 8 3 14" xfId="3459"/>
    <cellStyle name="60% - 强调文字颜色 3 2 8 2" xfId="3460"/>
    <cellStyle name="40% - 强调文字颜色 2 2 3 3" xfId="3461"/>
    <cellStyle name="常规 8 3 15" xfId="3462"/>
    <cellStyle name="60% - 强调文字颜色 3 2 8 3" xfId="3463"/>
    <cellStyle name="40% - 强调文字颜色 2 2 4 2" xfId="3464"/>
    <cellStyle name="60% - 强调文字颜色 3 2 9 2" xfId="3465"/>
    <cellStyle name="40% - 强调文字颜色 2 2 4 3" xfId="3466"/>
    <cellStyle name="60% - 强调文字颜色 3 2 9 3" xfId="3467"/>
    <cellStyle name="40% - 强调文字颜色 2 2 5" xfId="3468"/>
    <cellStyle name="40% - 强调文字颜色 2 2 5 2" xfId="3469"/>
    <cellStyle name="40% - 强调文字颜色 2 2 5 3" xfId="3470"/>
    <cellStyle name="40% - 强调文字颜色 2 2 5 4" xfId="3471"/>
    <cellStyle name="40% - 强调文字颜色 2 2 5 5" xfId="3472"/>
    <cellStyle name="40% - 强调文字颜色 2 2 6" xfId="3473"/>
    <cellStyle name="40% - 强调文字颜色 2 2 6 2" xfId="3474"/>
    <cellStyle name="40% - 强调文字颜色 2 2 6 3" xfId="3475"/>
    <cellStyle name="40% - 强调文字颜色 2 2 6 4" xfId="3476"/>
    <cellStyle name="40% - 强调文字颜色 2 2 6 5" xfId="3477"/>
    <cellStyle name="40% - 强调文字颜色 2 3" xfId="3478"/>
    <cellStyle name="60% - 强调文字颜色 2 3 17 2" xfId="3479"/>
    <cellStyle name="60% - 强调文字颜色 2 3 22 2" xfId="3480"/>
    <cellStyle name="强调文字颜色 6 3 2 5" xfId="3481"/>
    <cellStyle name="40% - 强调文字颜色 2 3 10" xfId="3482"/>
    <cellStyle name="40% - 强调文字颜色 2 3 11" xfId="3483"/>
    <cellStyle name="40% - 强调文字颜色 2 3 12" xfId="3484"/>
    <cellStyle name="60% - 强调文字颜色 2 2 13 2" xfId="3485"/>
    <cellStyle name="40% - 强调文字颜色 2 3 12 2" xfId="3486"/>
    <cellStyle name="40% - 强调文字颜色 2 3 12 3" xfId="3487"/>
    <cellStyle name="40% - 强调文字颜色 2 3 12 4" xfId="3488"/>
    <cellStyle name="40% - 强调文字颜色 2 3 13" xfId="3489"/>
    <cellStyle name="60% - 强调文字颜色 2 2 13 3" xfId="3490"/>
    <cellStyle name="40% - 强调文字颜色 2 3 13 2" xfId="3491"/>
    <cellStyle name="40% - 强调文字颜色 2 3 13 3" xfId="3492"/>
    <cellStyle name="40% - 强调文字颜色 2 3 13 4" xfId="3493"/>
    <cellStyle name="40% - 强调文字颜色 2 3 13 5" xfId="3494"/>
    <cellStyle name="40% - 强调文字颜色 2 3 14" xfId="3495"/>
    <cellStyle name="60% - 强调文字颜色 2 2 13 4" xfId="3496"/>
    <cellStyle name="40% - 强调文字颜色 2 3 14 2" xfId="3497"/>
    <cellStyle name="60% - 强调文字颜色 3 3 17" xfId="3498"/>
    <cellStyle name="60% - 强调文字颜色 3 3 22" xfId="3499"/>
    <cellStyle name="40% - 强调文字颜色 2 3 14 3" xfId="3500"/>
    <cellStyle name="注释 4 22 2" xfId="3501"/>
    <cellStyle name="注释 4 17 2" xfId="3502"/>
    <cellStyle name="60% - 强调文字颜色 3 3 18" xfId="3503"/>
    <cellStyle name="60% - 强调文字颜色 3 3 23" xfId="3504"/>
    <cellStyle name="40% - 强调文字颜色 2 3 14 4" xfId="3505"/>
    <cellStyle name="注释 4 22 3" xfId="3506"/>
    <cellStyle name="注释 4 17 3" xfId="3507"/>
    <cellStyle name="60% - 强调文字颜色 3 3 19" xfId="3508"/>
    <cellStyle name="60% - 强调文字颜色 3 3 24" xfId="3509"/>
    <cellStyle name="40% - 强调文字颜色 2 3 14 5" xfId="3510"/>
    <cellStyle name="注释 4 22 4" xfId="3511"/>
    <cellStyle name="注释 4 17 4" xfId="3512"/>
    <cellStyle name="60% - 强调文字颜色 3 3 25" xfId="3513"/>
    <cellStyle name="40% - 强调文字颜色 2 3 15" xfId="3514"/>
    <cellStyle name="40% - 强调文字颜色 2 3 20" xfId="3515"/>
    <cellStyle name="60% - 强调文字颜色 2 2 13 5" xfId="3516"/>
    <cellStyle name="常规 25 36" xfId="3517"/>
    <cellStyle name="40% - 强调文字颜色 2 3 15 2" xfId="3518"/>
    <cellStyle name="40% - 强调文字颜色 2 3 20 2" xfId="3519"/>
    <cellStyle name="40% - 强调文字颜色 2 3 17" xfId="3520"/>
    <cellStyle name="40% - 强调文字颜色 2 3 22" xfId="3521"/>
    <cellStyle name="常规 25 37" xfId="3522"/>
    <cellStyle name="40% - 强调文字颜色 2 3 15 3" xfId="3523"/>
    <cellStyle name="40% - 强调文字颜色 2 3 20 3" xfId="3524"/>
    <cellStyle name="40% - 强调文字颜色 2 3 18" xfId="3525"/>
    <cellStyle name="40% - 强调文字颜色 2 3 23" xfId="3526"/>
    <cellStyle name="常规 25 38" xfId="3527"/>
    <cellStyle name="40% - 强调文字颜色 2 3 15 4" xfId="3528"/>
    <cellStyle name="40% - 强调文字颜色 2 3 20 4" xfId="3529"/>
    <cellStyle name="60% - 强调文字颜色 5 3 21 2" xfId="3530"/>
    <cellStyle name="60% - 强调文字颜色 5 3 16 2" xfId="3531"/>
    <cellStyle name="40% - 强调文字颜色 2 3 19" xfId="3532"/>
    <cellStyle name="40% - 强调文字颜色 2 3 24" xfId="3533"/>
    <cellStyle name="常规 25 39" xfId="3534"/>
    <cellStyle name="40% - 强调文字颜色 2 3 15 5" xfId="3535"/>
    <cellStyle name="40% - 强调文字颜色 2 3 20 5" xfId="3536"/>
    <cellStyle name="60% - 强调文字颜色 5 3 21 3" xfId="3537"/>
    <cellStyle name="60% - 强调文字颜色 5 3 16 3" xfId="3538"/>
    <cellStyle name="40% - 强调文字颜色 2 3 25" xfId="3539"/>
    <cellStyle name="40% - 强调文字颜色 2 3 16" xfId="3540"/>
    <cellStyle name="40% - 强调文字颜色 2 3 21" xfId="3541"/>
    <cellStyle name="常规 28 21 2 3" xfId="3542"/>
    <cellStyle name="40% - 强调文字颜色 2 3 17 2" xfId="3543"/>
    <cellStyle name="40% - 强调文字颜色 2 3 22 2" xfId="3544"/>
    <cellStyle name="常规 28 21 2 4" xfId="3545"/>
    <cellStyle name="40% - 强调文字颜色 2 3 17 3" xfId="3546"/>
    <cellStyle name="40% - 强调文字颜色 2 3 22 3" xfId="3547"/>
    <cellStyle name="常规 28 21 2 5" xfId="3548"/>
    <cellStyle name="40% - 强调文字颜色 2 3 17 4" xfId="3549"/>
    <cellStyle name="40% - 强调文字颜色 2 3 22 4" xfId="3550"/>
    <cellStyle name="40% - 强调文字颜色 2 3 17 5" xfId="3551"/>
    <cellStyle name="40% - 强调文字颜色 2 3 22 5" xfId="3552"/>
    <cellStyle name="40% - 强调文字颜色 2 3 18 2" xfId="3553"/>
    <cellStyle name="40% - 强调文字颜色 2 3 23 2" xfId="3554"/>
    <cellStyle name="40% - 强调文字颜色 2 3 18 3" xfId="3555"/>
    <cellStyle name="40% - 强调文字颜色 2 3 23 3" xfId="3556"/>
    <cellStyle name="40% - 强调文字颜色 2 3 18 4" xfId="3557"/>
    <cellStyle name="40% - 强调文字颜色 2 3 23 4" xfId="3558"/>
    <cellStyle name="40% - 强调文字颜色 2 3 18 5" xfId="3559"/>
    <cellStyle name="40% - 强调文字颜色 2 3 23 5" xfId="3560"/>
    <cellStyle name="注释 2 24 2 4" xfId="3561"/>
    <cellStyle name="注释 2 19 2 4" xfId="3562"/>
    <cellStyle name="40% - 强调文字颜色 2 3 19 2" xfId="3563"/>
    <cellStyle name="40% - 强调文字颜色 2 3 24 2" xfId="3564"/>
    <cellStyle name="注释 2 24 2 5" xfId="3565"/>
    <cellStyle name="注释 2 19 2 5" xfId="3566"/>
    <cellStyle name="40% - 强调文字颜色 2 3 19 3" xfId="3567"/>
    <cellStyle name="40% - 强调文字颜色 2 3 24 3" xfId="3568"/>
    <cellStyle name="40% - 强调文字颜色 2 3 19 4" xfId="3569"/>
    <cellStyle name="40% - 强调文字颜色 2 3 24 4" xfId="3570"/>
    <cellStyle name="40% - 强调文字颜色 2 3 19 5" xfId="3571"/>
    <cellStyle name="40% - 强调文字颜色 2 3 24 5" xfId="3572"/>
    <cellStyle name="40% - 强调文字颜色 2 3 2 2" xfId="3573"/>
    <cellStyle name="60% - 强调文字颜色 3 3 7 2" xfId="3574"/>
    <cellStyle name="解释性文本 2" xfId="3575"/>
    <cellStyle name="40% - 强调文字颜色 2 3 2 3" xfId="3576"/>
    <cellStyle name="60% - 强调文字颜色 3 3 7 3" xfId="3577"/>
    <cellStyle name="60% - 强调文字颜色 5 3 21 4" xfId="3578"/>
    <cellStyle name="60% - 强调文字颜色 5 3 16 4" xfId="3579"/>
    <cellStyle name="40% - 强调文字颜色 2 3 26" xfId="3580"/>
    <cellStyle name="60% - 强调文字颜色 5 3 21 5" xfId="3581"/>
    <cellStyle name="60% - 强调文字颜色 5 3 16 5" xfId="3582"/>
    <cellStyle name="40% - 强调文字颜色 2 3 27" xfId="3583"/>
    <cellStyle name="40% - 强调文字颜色 2 3 28" xfId="3584"/>
    <cellStyle name="40% - 强调文字颜色 2 3 3 2" xfId="3585"/>
    <cellStyle name="60% - 强调文字颜色 3 3 8 2" xfId="3586"/>
    <cellStyle name="40% - 强调文字颜色 2 3 3 3" xfId="3587"/>
    <cellStyle name="60% - 强调文字颜色 3 3 8 3" xfId="3588"/>
    <cellStyle name="40% - 强调文字颜色 2 3 4 2" xfId="3589"/>
    <cellStyle name="60% - 强调文字颜色 3 3 9 2" xfId="3590"/>
    <cellStyle name="40% - 强调文字颜色 2 3 4 3" xfId="3591"/>
    <cellStyle name="60% - 强调文字颜色 3 3 9 3" xfId="3592"/>
    <cellStyle name="40% - 强调文字颜色 2 3 5" xfId="3593"/>
    <cellStyle name="40% - 强调文字颜色 2 3 5 2" xfId="3594"/>
    <cellStyle name="40% - 强调文字颜色 2 3 5 3" xfId="3595"/>
    <cellStyle name="40% - 强调文字颜色 2 3 5 4" xfId="3596"/>
    <cellStyle name="40% - 强调文字颜色 2 3 5 5" xfId="3597"/>
    <cellStyle name="40% - 强调文字颜色 2 3 6" xfId="3598"/>
    <cellStyle name="40% - 强调文字颜色 2 3 6 2" xfId="3599"/>
    <cellStyle name="40% - 强调文字颜色 2 3 6 3" xfId="3600"/>
    <cellStyle name="40% - 强调文字颜色 2 3 6 4" xfId="3601"/>
    <cellStyle name="40% - 强调文字颜色 2 3 6 5" xfId="3602"/>
    <cellStyle name="40% - 强调文字颜色 2 4" xfId="3603"/>
    <cellStyle name="60% - 强调文字颜色 2 3 17 3" xfId="3604"/>
    <cellStyle name="60% - 强调文字颜色 2 3 22 3" xfId="3605"/>
    <cellStyle name="40% - 强调文字颜色 3 2" xfId="3606"/>
    <cellStyle name="40% - 强调文字颜色 3 2 10" xfId="3607"/>
    <cellStyle name="40% - 强调文字颜色 3 2 10 2" xfId="3608"/>
    <cellStyle name="40% - 强调文字颜色 4 3 2 3" xfId="3609"/>
    <cellStyle name="40% - 强调文字颜色 3 2 10 3" xfId="3610"/>
    <cellStyle name="40% - 强调文字颜色 4 3 2 4" xfId="3611"/>
    <cellStyle name="40% - 强调文字颜色 3 2 10 4" xfId="3612"/>
    <cellStyle name="40% - 强调文字颜色 4 3 2 5" xfId="3613"/>
    <cellStyle name="40% - 强调文字颜色 3 2 10 5" xfId="3614"/>
    <cellStyle name="40% - 强调文字颜色 3 2 11" xfId="3615"/>
    <cellStyle name="40% - 强调文字颜色 3 2 11 2" xfId="3616"/>
    <cellStyle name="40% - 强调文字颜色 4 3 3 3" xfId="3617"/>
    <cellStyle name="40% - 强调文字颜色 3 2 11 3" xfId="3618"/>
    <cellStyle name="40% - 强调文字颜色 4 3 3 4" xfId="3619"/>
    <cellStyle name="40% - 强调文字颜色 3 2 11 4" xfId="3620"/>
    <cellStyle name="40% - 强调文字颜色 4 3 3 5" xfId="3621"/>
    <cellStyle name="40% - 强调文字颜色 3 2 11 5" xfId="3622"/>
    <cellStyle name="40% - 强调文字颜色 3 2 12" xfId="3623"/>
    <cellStyle name="40% - 强调文字颜色 3 2 12 2" xfId="3624"/>
    <cellStyle name="40% - 强调文字颜色 4 3 4 3" xfId="3625"/>
    <cellStyle name="40% - 强调文字颜色 3 2 12 3" xfId="3626"/>
    <cellStyle name="40% - 强调文字颜色 4 3 4 4" xfId="3627"/>
    <cellStyle name="40% - 强调文字颜色 3 2 12 4" xfId="3628"/>
    <cellStyle name="40% - 强调文字颜色 4 3 4 5" xfId="3629"/>
    <cellStyle name="40% - 强调文字颜色 3 2 12 5" xfId="3630"/>
    <cellStyle name="40% - 强调文字颜色 3 2 13" xfId="3631"/>
    <cellStyle name="40% - 强调文字颜色 3 2 13 2" xfId="3632"/>
    <cellStyle name="40% - 强调文字颜色 4 3 5 3" xfId="3633"/>
    <cellStyle name="40% - 强调文字颜色 3 2 13 3" xfId="3634"/>
    <cellStyle name="40% - 强调文字颜色 4 3 5 4" xfId="3635"/>
    <cellStyle name="40% - 强调文字颜色 3 2 13 4" xfId="3636"/>
    <cellStyle name="40% - 强调文字颜色 4 3 5 5" xfId="3637"/>
    <cellStyle name="40% - 强调文字颜色 3 2 13 5" xfId="3638"/>
    <cellStyle name="40% - 强调文字颜色 3 2 14" xfId="3639"/>
    <cellStyle name="40% - 强调文字颜色 3 2 14 2" xfId="3640"/>
    <cellStyle name="标题 6 24" xfId="3641"/>
    <cellStyle name="标题 6 19" xfId="3642"/>
    <cellStyle name="40% - 强调文字颜色 4 3 6 3" xfId="3643"/>
    <cellStyle name="40% - 强调文字颜色 3 2 14 3" xfId="3644"/>
    <cellStyle name="标题 6 25" xfId="3645"/>
    <cellStyle name="40% - 强调文字颜色 4 3 6 4" xfId="3646"/>
    <cellStyle name="40% - 强调文字颜色 3 2 14 4" xfId="3647"/>
    <cellStyle name="标题 6 26" xfId="3648"/>
    <cellStyle name="40% - 强调文字颜色 4 3 6 5" xfId="3649"/>
    <cellStyle name="40% - 强调文字颜色 3 2 14 5" xfId="3650"/>
    <cellStyle name="40% - 强调文字颜色 3 2 15" xfId="3651"/>
    <cellStyle name="40% - 强调文字颜色 3 2 20" xfId="3652"/>
    <cellStyle name="40% - 强调文字颜色 3 2 15 5" xfId="3653"/>
    <cellStyle name="40% - 强调文字颜色 3 2 20 5" xfId="3654"/>
    <cellStyle name="40% - 强调文字颜色 3 2 16" xfId="3655"/>
    <cellStyle name="40% - 强调文字颜色 3 2 21" xfId="3656"/>
    <cellStyle name="40% - 强调文字颜色 3 2 16 5" xfId="3657"/>
    <cellStyle name="40% - 强调文字颜色 3 2 21 5" xfId="3658"/>
    <cellStyle name="40% - 强调文字颜色 3 2 17" xfId="3659"/>
    <cellStyle name="40% - 强调文字颜色 3 2 22" xfId="3660"/>
    <cellStyle name="40% - 强调文字颜色 3 2 17 5" xfId="3661"/>
    <cellStyle name="40% - 强调文字颜色 3 2 22 5" xfId="3662"/>
    <cellStyle name="检查单元格 4 10 4" xfId="3663"/>
    <cellStyle name="40% - 强调文字颜色 3 2 18 5" xfId="3664"/>
    <cellStyle name="40% - 强调文字颜色 3 2 23 5" xfId="3665"/>
    <cellStyle name="检查单元格 4 11 4" xfId="3666"/>
    <cellStyle name="40% - 强调文字颜色 3 2 19 5" xfId="3667"/>
    <cellStyle name="40% - 强调文字颜色 3 2 24 5" xfId="3668"/>
    <cellStyle name="40% - 强调文字颜色 3 2 2 3" xfId="3669"/>
    <cellStyle name="40% - 强调文字颜色 6 3 18 4" xfId="3670"/>
    <cellStyle name="40% - 强调文字颜色 6 3 23 4" xfId="3671"/>
    <cellStyle name="60% - 强调文字颜色 4 2 7 3" xfId="3672"/>
    <cellStyle name="40% - 强调文字颜色 3 2 2 4" xfId="3673"/>
    <cellStyle name="40% - 强调文字颜色 6 3 18 5" xfId="3674"/>
    <cellStyle name="40% - 强调文字颜色 6 3 23 5" xfId="3675"/>
    <cellStyle name="60% - 强调文字颜色 4 2 7 4" xfId="3676"/>
    <cellStyle name="40% - 强调文字颜色 3 2 2 5" xfId="3677"/>
    <cellStyle name="60% - 强调文字颜色 4 2 7 5" xfId="3678"/>
    <cellStyle name="40% - 强调文字颜色 3 2 27" xfId="3679"/>
    <cellStyle name="40% - 强调文字颜色 3 2 28" xfId="3680"/>
    <cellStyle name="40% - 强调文字颜色 3 2 3 3" xfId="3681"/>
    <cellStyle name="40% - 强调文字颜色 6 3 19 4" xfId="3682"/>
    <cellStyle name="40% - 强调文字颜色 6 3 24 4" xfId="3683"/>
    <cellStyle name="60% - 强调文字颜色 4 2 8 3" xfId="3684"/>
    <cellStyle name="40% - 强调文字颜色 3 2 3 4" xfId="3685"/>
    <cellStyle name="40% - 强调文字颜色 6 3 19 5" xfId="3686"/>
    <cellStyle name="40% - 强调文字颜色 6 3 24 5" xfId="3687"/>
    <cellStyle name="60% - 强调文字颜色 4 2 8 4" xfId="3688"/>
    <cellStyle name="40% - 强调文字颜色 3 2 3 5" xfId="3689"/>
    <cellStyle name="60% - 强调文字颜色 4 2 8 5" xfId="3690"/>
    <cellStyle name="40% - 强调文字颜色 3 2 4" xfId="3691"/>
    <cellStyle name="60% - 强调文字颜色 4 2 9" xfId="3692"/>
    <cellStyle name="40% - 强调文字颜色 3 2 4 3" xfId="3693"/>
    <cellStyle name="60% - 强调文字颜色 4 2 9 3" xfId="3694"/>
    <cellStyle name="40% - 强调文字颜色 3 2 4 4" xfId="3695"/>
    <cellStyle name="60% - 强调文字颜色 4 2 9 4" xfId="3696"/>
    <cellStyle name="40% - 强调文字颜色 3 2 4 5" xfId="3697"/>
    <cellStyle name="60% - 强调文字颜色 4 2 9 5" xfId="3698"/>
    <cellStyle name="40% - 强调文字颜色 3 2 5" xfId="3699"/>
    <cellStyle name="40% - 强调文字颜色 3 2 5 2" xfId="3700"/>
    <cellStyle name="40% - 强调文字颜色 3 2 5 3" xfId="3701"/>
    <cellStyle name="标题 7 10 2" xfId="3702"/>
    <cellStyle name="40% - 强调文字颜色 3 2 5 4" xfId="3703"/>
    <cellStyle name="标题 7 10 3" xfId="3704"/>
    <cellStyle name="40% - 强调文字颜色 3 2 5 5" xfId="3705"/>
    <cellStyle name="40% - 强调文字颜色 3 2 6" xfId="3706"/>
    <cellStyle name="40% - 强调文字颜色 3 2 6 2" xfId="3707"/>
    <cellStyle name="40% - 强调文字颜色 3 2 6 3" xfId="3708"/>
    <cellStyle name="标题 7 11 2" xfId="3709"/>
    <cellStyle name="40% - 强调文字颜色 3 2 6 4" xfId="3710"/>
    <cellStyle name="标题 7 11 3" xfId="3711"/>
    <cellStyle name="40% - 强调文字颜色 3 2 6 5" xfId="3712"/>
    <cellStyle name="40% - 强调文字颜色 3 3" xfId="3713"/>
    <cellStyle name="60% - 强调文字颜色 2 3 18 2" xfId="3714"/>
    <cellStyle name="60% - 强调文字颜色 2 3 23 2" xfId="3715"/>
    <cellStyle name="40% - 强调文字颜色 3 3 10 2" xfId="3716"/>
    <cellStyle name="40% - 强调文字颜色 3 3 10 3" xfId="3717"/>
    <cellStyle name="40% - 着色 3 2" xfId="3718"/>
    <cellStyle name="40% - 强调文字颜色 3 3 10 4" xfId="3719"/>
    <cellStyle name="40% - 着色 3 3" xfId="3720"/>
    <cellStyle name="40% - 强调文字颜色 3 3 10 5" xfId="3721"/>
    <cellStyle name="40% - 着色 3 4" xfId="3722"/>
    <cellStyle name="40% - 强调文字颜色 3 3 11" xfId="3723"/>
    <cellStyle name="40% - 强调文字颜色 3 3 11 2" xfId="3724"/>
    <cellStyle name="40% - 强调文字颜色 3 3 11 3" xfId="3725"/>
    <cellStyle name="40% - 着色 4 2" xfId="3726"/>
    <cellStyle name="40% - 强调文字颜色 3 3 11 4" xfId="3727"/>
    <cellStyle name="40% - 着色 4 3" xfId="3728"/>
    <cellStyle name="40% - 强调文字颜色 3 3 11 5" xfId="3729"/>
    <cellStyle name="40% - 着色 4 4" xfId="3730"/>
    <cellStyle name="40% - 强调文字颜色 3 3 12" xfId="3731"/>
    <cellStyle name="60% - 强调文字颜色 2 3 13 2" xfId="3732"/>
    <cellStyle name="40% - 强调文字颜色 3 3 12 2" xfId="3733"/>
    <cellStyle name="40% - 强调文字颜色 3 3 12 3" xfId="3734"/>
    <cellStyle name="40% - 着色 5 2" xfId="3735"/>
    <cellStyle name="40% - 强调文字颜色 3 3 12 4" xfId="3736"/>
    <cellStyle name="40% - 着色 5 3" xfId="3737"/>
    <cellStyle name="40% - 强调文字颜色 3 3 12 5" xfId="3738"/>
    <cellStyle name="40% - 着色 5 4" xfId="3739"/>
    <cellStyle name="40% - 强调文字颜色 3 3 13" xfId="3740"/>
    <cellStyle name="60% - 强调文字颜色 2 3 13 3" xfId="3741"/>
    <cellStyle name="40% - 强调文字颜色 3 3 13 2" xfId="3742"/>
    <cellStyle name="40% - 强调文字颜色 3 3 13 3" xfId="3743"/>
    <cellStyle name="40% - 着色 6 2" xfId="3744"/>
    <cellStyle name="40% - 强调文字颜色 3 3 13 4" xfId="3745"/>
    <cellStyle name="40% - 着色 6 3" xfId="3746"/>
    <cellStyle name="40% - 强调文字颜色 3 3 13 5" xfId="3747"/>
    <cellStyle name="40% - 着色 6 4" xfId="3748"/>
    <cellStyle name="40% - 强调文字颜色 3 3 14" xfId="3749"/>
    <cellStyle name="60% - 强调文字颜色 2 3 13 4" xfId="3750"/>
    <cellStyle name="40% - 强调文字颜色 3 3 14 2" xfId="3751"/>
    <cellStyle name="40% - 强调文字颜色 3 3 14 3" xfId="3752"/>
    <cellStyle name="40% - 强调文字颜色 3 3 14 4" xfId="3753"/>
    <cellStyle name="40% - 强调文字颜色 3 3 14 5" xfId="3754"/>
    <cellStyle name="40% - 强调文字颜色 3 3 15 2" xfId="3755"/>
    <cellStyle name="40% - 强调文字颜色 3 3 20 2" xfId="3756"/>
    <cellStyle name="40% - 强调文字颜色 3 3 15 3" xfId="3757"/>
    <cellStyle name="40% - 强调文字颜色 3 3 20 3" xfId="3758"/>
    <cellStyle name="40% - 强调文字颜色 3 3 15 4" xfId="3759"/>
    <cellStyle name="40% - 强调文字颜色 3 3 20 4" xfId="3760"/>
    <cellStyle name="40% - 强调文字颜色 3 3 15 5" xfId="3761"/>
    <cellStyle name="40% - 强调文字颜色 3 3 20 5" xfId="3762"/>
    <cellStyle name="40% - 强调文字颜色 3 3 16" xfId="3763"/>
    <cellStyle name="40% - 强调文字颜色 3 3 21" xfId="3764"/>
    <cellStyle name="常规 4 4 4" xfId="3765"/>
    <cellStyle name="40% - 强调文字颜色 6 2 3 2" xfId="3766"/>
    <cellStyle name="40% - 强调文字颜色 3 3 16 2" xfId="3767"/>
    <cellStyle name="40% - 强调文字颜色 3 3 21 2" xfId="3768"/>
    <cellStyle name="40% - 强调文字颜色 3 3 16 3" xfId="3769"/>
    <cellStyle name="40% - 强调文字颜色 3 3 21 3" xfId="3770"/>
    <cellStyle name="40% - 强调文字颜色 3 3 16 4" xfId="3771"/>
    <cellStyle name="40% - 强调文字颜色 3 3 21 4" xfId="3772"/>
    <cellStyle name="40% - 强调文字颜色 3 3 16 5" xfId="3773"/>
    <cellStyle name="40% - 强调文字颜色 3 3 21 5" xfId="3774"/>
    <cellStyle name="40% - 强调文字颜色 3 3 17" xfId="3775"/>
    <cellStyle name="40% - 强调文字颜色 3 3 22" xfId="3776"/>
    <cellStyle name="常规 4 4 5" xfId="3777"/>
    <cellStyle name="40% - 强调文字颜色 6 2 3 3" xfId="3778"/>
    <cellStyle name="40% - 强调文字颜色 3 3 17 2" xfId="3779"/>
    <cellStyle name="40% - 强调文字颜色 3 3 22 2" xfId="3780"/>
    <cellStyle name="40% - 强调文字颜色 3 3 17 3" xfId="3781"/>
    <cellStyle name="40% - 强调文字颜色 3 3 22 3" xfId="3782"/>
    <cellStyle name="40% - 强调文字颜色 3 3 17 4" xfId="3783"/>
    <cellStyle name="40% - 强调文字颜色 3 3 22 4" xfId="3784"/>
    <cellStyle name="40% - 强调文字颜色 3 3 17 5" xfId="3785"/>
    <cellStyle name="40% - 强调文字颜色 3 3 22 5" xfId="3786"/>
    <cellStyle name="40% - 强调文字颜色 3 3 18 2" xfId="3787"/>
    <cellStyle name="40% - 强调文字颜色 3 3 23 2" xfId="3788"/>
    <cellStyle name="40% - 强调文字颜色 3 3 18 3" xfId="3789"/>
    <cellStyle name="40% - 强调文字颜色 3 3 23 3" xfId="3790"/>
    <cellStyle name="40% - 强调文字颜色 3 3 18 4" xfId="3791"/>
    <cellStyle name="40% - 强调文字颜色 3 3 23 4" xfId="3792"/>
    <cellStyle name="40% - 强调文字颜色 3 3 18 5" xfId="3793"/>
    <cellStyle name="40% - 强调文字颜色 3 3 23 5" xfId="3794"/>
    <cellStyle name="40% - 着色 3 2 2" xfId="3795"/>
    <cellStyle name="40% - 强调文字颜色 3 3 19 2" xfId="3796"/>
    <cellStyle name="40% - 强调文字颜色 3 3 24 2" xfId="3797"/>
    <cellStyle name="40% - 强调文字颜色 3 3 19 3" xfId="3798"/>
    <cellStyle name="40% - 强调文字颜色 3 3 24 3" xfId="3799"/>
    <cellStyle name="40% - 强调文字颜色 3 3 19 4" xfId="3800"/>
    <cellStyle name="40% - 强调文字颜色 3 3 24 4" xfId="3801"/>
    <cellStyle name="40% - 强调文字颜色 3 3 19 5" xfId="3802"/>
    <cellStyle name="40% - 强调文字颜色 3 3 24 5" xfId="3803"/>
    <cellStyle name="40% - 着色 3 3 2" xfId="3804"/>
    <cellStyle name="40% - 强调文字颜色 3 3 2 5" xfId="3805"/>
    <cellStyle name="60% - 强调文字颜色 4 3 7 5" xfId="3806"/>
    <cellStyle name="40% - 强调文字颜色 3 3 27" xfId="3807"/>
    <cellStyle name="40% - 强调文字颜色 3 3 28" xfId="3808"/>
    <cellStyle name="40% - 强调文字颜色 3 3 4" xfId="3809"/>
    <cellStyle name="60% - 强调文字颜色 4 3 9" xfId="3810"/>
    <cellStyle name="40% - 强调文字颜色 3 3 4 2" xfId="3811"/>
    <cellStyle name="60% - 强调文字颜色 4 3 9 2" xfId="3812"/>
    <cellStyle name="40% - 强调文字颜色 3 3 4 3" xfId="3813"/>
    <cellStyle name="60% - 强调文字颜色 4 3 9 3" xfId="3814"/>
    <cellStyle name="40% - 强调文字颜色 3 3 4 4" xfId="3815"/>
    <cellStyle name="60% - 强调文字颜色 4 3 9 4" xfId="3816"/>
    <cellStyle name="40% - 强调文字颜色 3 3 4 5" xfId="3817"/>
    <cellStyle name="60% - 强调文字颜色 4 3 9 5" xfId="3818"/>
    <cellStyle name="40% - 强调文字颜色 3 3 5" xfId="3819"/>
    <cellStyle name="40% - 强调文字颜色 3 3 5 2" xfId="3820"/>
    <cellStyle name="40% - 强调文字颜色 3 3 5 3" xfId="3821"/>
    <cellStyle name="40% - 强调文字颜色 3 3 5 4" xfId="3822"/>
    <cellStyle name="40% - 强调文字颜色 3 3 5 5" xfId="3823"/>
    <cellStyle name="40% - 强调文字颜色 3 4" xfId="3824"/>
    <cellStyle name="60% - 强调文字颜色 2 3 18 3" xfId="3825"/>
    <cellStyle name="60% - 强调文字颜色 2 3 23 3" xfId="3826"/>
    <cellStyle name="40% - 强调文字颜色 4 2" xfId="3827"/>
    <cellStyle name="标题 1 3 23 2" xfId="3828"/>
    <cellStyle name="标题 1 3 18 2" xfId="3829"/>
    <cellStyle name="40% - 强调文字颜色 4 2 10" xfId="3830"/>
    <cellStyle name="40% - 强调文字颜色 4 2 10 4" xfId="3831"/>
    <cellStyle name="检查单元格 4 14 4" xfId="3832"/>
    <cellStyle name="60% - 强调文字颜色 1 2 6" xfId="3833"/>
    <cellStyle name="40% - 强调文字颜色 4 2 10 5" xfId="3834"/>
    <cellStyle name="检查单元格 4 14 5" xfId="3835"/>
    <cellStyle name="60% - 强调文字颜色 1 2 7" xfId="3836"/>
    <cellStyle name="标题 1 3 23 3" xfId="3837"/>
    <cellStyle name="标题 1 3 18 3" xfId="3838"/>
    <cellStyle name="40% - 强调文字颜色 4 2 11" xfId="3839"/>
    <cellStyle name="常规 2 27" xfId="3840"/>
    <cellStyle name="40% - 强调文字颜色 4 2 11 4" xfId="3841"/>
    <cellStyle name="检查单元格 4 20 4" xfId="3842"/>
    <cellStyle name="检查单元格 4 15 4" xfId="3843"/>
    <cellStyle name="60% - 强调文字颜色 1 3 6" xfId="3844"/>
    <cellStyle name="40% - 强调文字颜色 4 2 11 5" xfId="3845"/>
    <cellStyle name="检查单元格 4 20 5" xfId="3846"/>
    <cellStyle name="检查单元格 4 15 5" xfId="3847"/>
    <cellStyle name="60% - 强调文字颜色 1 3 7" xfId="3848"/>
    <cellStyle name="标题 1 3 23 4" xfId="3849"/>
    <cellStyle name="标题 1 3 18 4" xfId="3850"/>
    <cellStyle name="40% - 强调文字颜色 4 2 12" xfId="3851"/>
    <cellStyle name="40% - 强调文字颜色 4 2 12 4" xfId="3852"/>
    <cellStyle name="40% - 强调文字颜色 4 2 12 5" xfId="3853"/>
    <cellStyle name="标题 1 3 23 5" xfId="3854"/>
    <cellStyle name="标题 1 3 18 5" xfId="3855"/>
    <cellStyle name="40% - 强调文字颜色 4 2 13" xfId="3856"/>
    <cellStyle name="40% - 强调文字颜色 4 2 13 4" xfId="3857"/>
    <cellStyle name="40% - 强调文字颜色 4 2 13 5" xfId="3858"/>
    <cellStyle name="40% - 强调文字颜色 4 2 14" xfId="3859"/>
    <cellStyle name="40% - 强调文字颜色 4 2 14 4" xfId="3860"/>
    <cellStyle name="40% - 强调文字颜色 4 2 14 5" xfId="3861"/>
    <cellStyle name="40% - 强调文字颜色 4 2 15" xfId="3862"/>
    <cellStyle name="40% - 强调文字颜色 4 2 20" xfId="3863"/>
    <cellStyle name="40% - 强调文字颜色 4 2 15 4" xfId="3864"/>
    <cellStyle name="40% - 强调文字颜色 4 2 20 4" xfId="3865"/>
    <cellStyle name="40% - 强调文字颜色 4 2 15 5" xfId="3866"/>
    <cellStyle name="40% - 强调文字颜色 4 2 20 5" xfId="3867"/>
    <cellStyle name="40% - 强调文字颜色 4 2 16" xfId="3868"/>
    <cellStyle name="40% - 强调文字颜色 4 2 21" xfId="3869"/>
    <cellStyle name="常规 3 27" xfId="3870"/>
    <cellStyle name="40% - 强调文字颜色 4 2 16 4" xfId="3871"/>
    <cellStyle name="40% - 强调文字颜色 4 2 21 4" xfId="3872"/>
    <cellStyle name="常规 3 28" xfId="3873"/>
    <cellStyle name="40% - 强调文字颜色 4 2 16 5" xfId="3874"/>
    <cellStyle name="40% - 强调文字颜色 4 2 21 5" xfId="3875"/>
    <cellStyle name="40% - 强调文字颜色 4 2 17" xfId="3876"/>
    <cellStyle name="40% - 强调文字颜色 4 2 22" xfId="3877"/>
    <cellStyle name="40% - 强调文字颜色 4 2 17 4" xfId="3878"/>
    <cellStyle name="40% - 强调文字颜色 4 2 22 4" xfId="3879"/>
    <cellStyle name="40% - 强调文字颜色 4 2 17 5" xfId="3880"/>
    <cellStyle name="40% - 强调文字颜色 4 2 22 5" xfId="3881"/>
    <cellStyle name="40% - 强调文字颜色 4 2 18 4" xfId="3882"/>
    <cellStyle name="40% - 强调文字颜色 4 2 23 4" xfId="3883"/>
    <cellStyle name="40% - 强调文字颜色 4 2 18 5" xfId="3884"/>
    <cellStyle name="40% - 强调文字颜色 4 2 23 5" xfId="3885"/>
    <cellStyle name="标题 1 2 9" xfId="3886"/>
    <cellStyle name="40% - 强调文字颜色 4 2 19 4" xfId="3887"/>
    <cellStyle name="40% - 强调文字颜色 4 2 24 4" xfId="3888"/>
    <cellStyle name="40% - 强调文字颜色 4 2 19 5" xfId="3889"/>
    <cellStyle name="40% - 强调文字颜色 4 2 24 5" xfId="3890"/>
    <cellStyle name="40% - 强调文字颜色 4 2 2 2" xfId="3891"/>
    <cellStyle name="40% - 强调文字颜色 4 2 2 3" xfId="3892"/>
    <cellStyle name="60% - 强调文字颜色 4 2 10 2" xfId="3893"/>
    <cellStyle name="40% - 强调文字颜色 4 2 2 4" xfId="3894"/>
    <cellStyle name="60% - 强调文字颜色 4 2 10 3" xfId="3895"/>
    <cellStyle name="40% - 强调文字颜色 4 2 2 5" xfId="3896"/>
    <cellStyle name="60% - 强调文字颜色 4 2 10 4" xfId="3897"/>
    <cellStyle name="40% - 强调文字颜色 4 2 27" xfId="3898"/>
    <cellStyle name="40% - 强调文字颜色 4 2 28" xfId="3899"/>
    <cellStyle name="40% - 强调文字颜色 4 2 4" xfId="3900"/>
    <cellStyle name="40% - 强调文字颜色 4 2 4 5" xfId="3901"/>
    <cellStyle name="60% - 强调文字颜色 4 2 12 4" xfId="3902"/>
    <cellStyle name="40% - 强调文字颜色 4 2 5" xfId="3903"/>
    <cellStyle name="40% - 强调文字颜色 4 2 5 5" xfId="3904"/>
    <cellStyle name="60% - 强调文字颜色 4 2 13 4" xfId="3905"/>
    <cellStyle name="40% - 强调文字颜色 4 2 6" xfId="3906"/>
    <cellStyle name="40% - 强调文字颜色 4 2 6 5" xfId="3907"/>
    <cellStyle name="60% - 强调文字颜色 4 2 14 4" xfId="3908"/>
    <cellStyle name="40% - 强调文字颜色 4 3" xfId="3909"/>
    <cellStyle name="60% - 强调文字颜色 2 3 19 2" xfId="3910"/>
    <cellStyle name="60% - 强调文字颜色 2 3 24 2" xfId="3911"/>
    <cellStyle name="40% - 强调文字颜色 4 3 10" xfId="3912"/>
    <cellStyle name="40% - 强调文字颜色 4 3 10 2" xfId="3913"/>
    <cellStyle name="40% - 强调文字颜色 4 3 10 3" xfId="3914"/>
    <cellStyle name="40% - 强调文字颜色 4 3 10 4" xfId="3915"/>
    <cellStyle name="40% - 强调文字颜色 4 3 10 5" xfId="3916"/>
    <cellStyle name="40% - 强调文字颜色 5 2 2" xfId="3917"/>
    <cellStyle name="常规 11 5 2 3" xfId="3918"/>
    <cellStyle name="40% - 强调文字颜色 4 3 11 4" xfId="3919"/>
    <cellStyle name="常规 11 5 2 4" xfId="3920"/>
    <cellStyle name="40% - 强调文字颜色 4 3 11 5" xfId="3921"/>
    <cellStyle name="40% - 强调文字颜色 5 3 2" xfId="3922"/>
    <cellStyle name="40% - 强调文字颜色 4 3 12 4" xfId="3923"/>
    <cellStyle name="40% - 强调文字颜色 4 3 12 5" xfId="3924"/>
    <cellStyle name="40% - 强调文字颜色 4 3 13 4" xfId="3925"/>
    <cellStyle name="40% - 强调文字颜色 4 3 13 5" xfId="3926"/>
    <cellStyle name="40% - 强调文字颜色 4 3 14 4" xfId="3927"/>
    <cellStyle name="40% - 强调文字颜色 4 3 14 5" xfId="3928"/>
    <cellStyle name="40% - 强调文字颜色 4 3 15" xfId="3929"/>
    <cellStyle name="40% - 强调文字颜色 4 3 20" xfId="3930"/>
    <cellStyle name="40% - 强调文字颜色 6 2 14 4" xfId="3931"/>
    <cellStyle name="40% - 强调文字颜色 4 3 15 4" xfId="3932"/>
    <cellStyle name="40% - 强调文字颜色 4 3 20 4" xfId="3933"/>
    <cellStyle name="40% - 强调文字颜色 4 3 15 5" xfId="3934"/>
    <cellStyle name="40% - 强调文字颜色 4 3 20 5" xfId="3935"/>
    <cellStyle name="40% - 强调文字颜色 4 3 16" xfId="3936"/>
    <cellStyle name="40% - 强调文字颜色 4 3 21" xfId="3937"/>
    <cellStyle name="40% - 强调文字颜色 6 2 14 5" xfId="3938"/>
    <cellStyle name="40% - 强调文字颜色 4 3 16 4" xfId="3939"/>
    <cellStyle name="40% - 强调文字颜色 4 3 21 4" xfId="3940"/>
    <cellStyle name="40% - 强调文字颜色 4 3 16 5" xfId="3941"/>
    <cellStyle name="40% - 强调文字颜色 4 3 21 5" xfId="3942"/>
    <cellStyle name="40% - 强调文字颜色 4 3 17" xfId="3943"/>
    <cellStyle name="40% - 强调文字颜色 4 3 22" xfId="3944"/>
    <cellStyle name="40% - 强调文字颜色 4 3 17 4" xfId="3945"/>
    <cellStyle name="40% - 强调文字颜色 4 3 22 4" xfId="3946"/>
    <cellStyle name="40% - 强调文字颜色 4 3 17 5" xfId="3947"/>
    <cellStyle name="40% - 强调文字颜色 4 3 22 5" xfId="3948"/>
    <cellStyle name="40% - 强调文字颜色 4 3 18 4" xfId="3949"/>
    <cellStyle name="40% - 强调文字颜色 4 3 23 4" xfId="3950"/>
    <cellStyle name="40% - 强调文字颜色 4 3 18 5" xfId="3951"/>
    <cellStyle name="40% - 强调文字颜色 4 3 23 5" xfId="3952"/>
    <cellStyle name="40% - 强调文字颜色 4 3 19 4" xfId="3953"/>
    <cellStyle name="40% - 强调文字颜色 4 3 24 4" xfId="3954"/>
    <cellStyle name="40% - 强调文字颜色 4 3 19 5" xfId="3955"/>
    <cellStyle name="40% - 强调文字颜色 4 3 24 5" xfId="3956"/>
    <cellStyle name="40% - 强调文字颜色 4 3 2 2" xfId="3957"/>
    <cellStyle name="40% - 强调文字颜色 4 3 27" xfId="3958"/>
    <cellStyle name="40% - 强调文字颜色 4 3 28" xfId="3959"/>
    <cellStyle name="40% - 强调文字颜色 4 3 3 2" xfId="3960"/>
    <cellStyle name="40% - 强调文字颜色 4 3 4" xfId="3961"/>
    <cellStyle name="40% - 强调文字颜色 4 3 4 2" xfId="3962"/>
    <cellStyle name="40% - 强调文字颜色 4 3 5" xfId="3963"/>
    <cellStyle name="40% - 强调文字颜色 4 3 5 2" xfId="3964"/>
    <cellStyle name="40% - 强调文字颜色 4 3 6" xfId="3965"/>
    <cellStyle name="标题 6 23" xfId="3966"/>
    <cellStyle name="标题 6 18" xfId="3967"/>
    <cellStyle name="40% - 强调文字颜色 4 3 6 2" xfId="3968"/>
    <cellStyle name="40% - 强调文字颜色 4 4" xfId="3969"/>
    <cellStyle name="60% - 强调文字颜色 2 3 19 3" xfId="3970"/>
    <cellStyle name="60% - 强调文字颜色 2 3 24 3" xfId="3971"/>
    <cellStyle name="40% - 强调文字颜色 5 2" xfId="3972"/>
    <cellStyle name="标题 1 4 23 2" xfId="3973"/>
    <cellStyle name="标题 1 4 18 2" xfId="3974"/>
    <cellStyle name="40% - 强调文字颜色 5 2 10" xfId="3975"/>
    <cellStyle name="40% - 强调文字颜色 5 2 10 2" xfId="3976"/>
    <cellStyle name="40% - 强调文字颜色 5 2 10 3" xfId="3977"/>
    <cellStyle name="40% - 强调文字颜色 5 2 10 4" xfId="3978"/>
    <cellStyle name="40% - 强调文字颜色 5 2 10 5" xfId="3979"/>
    <cellStyle name="标题 1 4 23 3" xfId="3980"/>
    <cellStyle name="标题 1 4 18 3" xfId="3981"/>
    <cellStyle name="40% - 强调文字颜色 5 2 11" xfId="3982"/>
    <cellStyle name="40% - 强调文字颜色 5 2 11 4" xfId="3983"/>
    <cellStyle name="40% - 强调文字颜色 5 2 11 5" xfId="3984"/>
    <cellStyle name="标题 1 4 23 4" xfId="3985"/>
    <cellStyle name="标题 1 4 18 4" xfId="3986"/>
    <cellStyle name="40% - 强调文字颜色 5 2 12" xfId="3987"/>
    <cellStyle name="40% - 强调文字颜色 5 2 12 4" xfId="3988"/>
    <cellStyle name="40% - 强调文字颜色 5 2 12 5" xfId="3989"/>
    <cellStyle name="标题 1 4 23 5" xfId="3990"/>
    <cellStyle name="标题 1 4 18 5" xfId="3991"/>
    <cellStyle name="40% - 强调文字颜色 5 2 13" xfId="3992"/>
    <cellStyle name="40% - 着色 4 4 2" xfId="3993"/>
    <cellStyle name="40% - 强调文字颜色 5 2 13 4" xfId="3994"/>
    <cellStyle name="40% - 强调文字颜色 5 2 13 5" xfId="3995"/>
    <cellStyle name="40% - 强调文字颜色 5 2 14" xfId="3996"/>
    <cellStyle name="40% - 着色 4 4 3" xfId="3997"/>
    <cellStyle name="40% - 强调文字颜色 5 2 14 4" xfId="3998"/>
    <cellStyle name="40% - 强调文字颜色 5 2 14 5" xfId="3999"/>
    <cellStyle name="40% - 强调文字颜色 5 2 15" xfId="4000"/>
    <cellStyle name="40% - 强调文字颜色 5 2 20" xfId="4001"/>
    <cellStyle name="40% - 强调文字颜色 5 2 15 4" xfId="4002"/>
    <cellStyle name="40% - 强调文字颜色 5 2 20 4" xfId="4003"/>
    <cellStyle name="40% - 强调文字颜色 5 2 15 5" xfId="4004"/>
    <cellStyle name="40% - 强调文字颜色 5 2 20 5" xfId="4005"/>
    <cellStyle name="40% - 强调文字颜色 5 2 16" xfId="4006"/>
    <cellStyle name="40% - 强调文字颜色 5 2 21" xfId="4007"/>
    <cellStyle name="40% - 强调文字颜色 5 2 16 4" xfId="4008"/>
    <cellStyle name="40% - 强调文字颜色 5 2 21 4" xfId="4009"/>
    <cellStyle name="40% - 强调文字颜色 5 2 16 5" xfId="4010"/>
    <cellStyle name="40% - 强调文字颜色 5 2 21 5" xfId="4011"/>
    <cellStyle name="常规 28 19 2" xfId="4012"/>
    <cellStyle name="40% - 强调文字颜色 5 2 17" xfId="4013"/>
    <cellStyle name="40% - 强调文字颜色 5 2 22" xfId="4014"/>
    <cellStyle name="常规 28 19 2 4" xfId="4015"/>
    <cellStyle name="40% - 强调文字颜色 5 2 17 4" xfId="4016"/>
    <cellStyle name="40% - 强调文字颜色 5 2 22 4" xfId="4017"/>
    <cellStyle name="常规 28 19 2 5" xfId="4018"/>
    <cellStyle name="40% - 强调文字颜色 5 2 17 5" xfId="4019"/>
    <cellStyle name="40% - 强调文字颜色 5 2 22 5" xfId="4020"/>
    <cellStyle name="常规 28 19 3" xfId="4021"/>
    <cellStyle name="40% - 强调文字颜色 5 2 18" xfId="4022"/>
    <cellStyle name="40% - 强调文字颜色 5 2 23" xfId="4023"/>
    <cellStyle name="40% - 强调文字颜色 5 2 18 4" xfId="4024"/>
    <cellStyle name="40% - 强调文字颜色 5 2 23 4" xfId="4025"/>
    <cellStyle name="40% - 强调文字颜色 5 2 18 5" xfId="4026"/>
    <cellStyle name="40% - 强调文字颜色 5 2 23 5" xfId="4027"/>
    <cellStyle name="常规 28 19 4" xfId="4028"/>
    <cellStyle name="40% - 强调文字颜色 5 2 19" xfId="4029"/>
    <cellStyle name="40% - 强调文字颜色 5 2 24" xfId="4030"/>
    <cellStyle name="40% - 强调文字颜色 5 2 19 4" xfId="4031"/>
    <cellStyle name="40% - 强调文字颜色 5 2 24 4" xfId="4032"/>
    <cellStyle name="40% - 强调文字颜色 5 2 19 5" xfId="4033"/>
    <cellStyle name="40% - 强调文字颜色 5 2 24 5" xfId="4034"/>
    <cellStyle name="40% - 强调文字颜色 5 2 2 2" xfId="4035"/>
    <cellStyle name="40% - 强调文字颜色 5 2 2 3" xfId="4036"/>
    <cellStyle name="40% - 强调文字颜色 5 2 2 4" xfId="4037"/>
    <cellStyle name="40% - 强调文字颜色 5 2 2 5" xfId="4038"/>
    <cellStyle name="常规 28 19 5" xfId="4039"/>
    <cellStyle name="40% - 强调文字颜色 5 2 25" xfId="4040"/>
    <cellStyle name="常规 28 19 6" xfId="4041"/>
    <cellStyle name="40% - 强调文字颜色 5 2 26" xfId="4042"/>
    <cellStyle name="40% - 强调文字颜色 5 2 27" xfId="4043"/>
    <cellStyle name="40% - 强调文字颜色 5 2 28" xfId="4044"/>
    <cellStyle name="40% - 强调文字颜色 5 2 3" xfId="4045"/>
    <cellStyle name="警告文本 3 10" xfId="4046"/>
    <cellStyle name="40% - 强调文字颜色 5 2 3 2" xfId="4047"/>
    <cellStyle name="警告文本 3 11" xfId="4048"/>
    <cellStyle name="40% - 强调文字颜色 5 2 3 3" xfId="4049"/>
    <cellStyle name="警告文本 3 12" xfId="4050"/>
    <cellStyle name="40% - 强调文字颜色 5 2 3 4" xfId="4051"/>
    <cellStyle name="警告文本 3 13" xfId="4052"/>
    <cellStyle name="40% - 强调文字颜色 5 2 3 5" xfId="4053"/>
    <cellStyle name="40% - 强调文字颜色 5 2 4" xfId="4054"/>
    <cellStyle name="40% - 强调文字颜色 5 2 4 2" xfId="4055"/>
    <cellStyle name="40% - 强调文字颜色 5 2 4 3" xfId="4056"/>
    <cellStyle name="40% - 强调文字颜色 5 2 4 4" xfId="4057"/>
    <cellStyle name="40% - 强调文字颜色 5 2 4 5" xfId="4058"/>
    <cellStyle name="40% - 强调文字颜色 5 2 5" xfId="4059"/>
    <cellStyle name="40% - 强调文字颜色 5 2 5 2" xfId="4060"/>
    <cellStyle name="40% - 强调文字颜色 5 2 5 3" xfId="4061"/>
    <cellStyle name="40% - 强调文字颜色 5 2 5 4" xfId="4062"/>
    <cellStyle name="40% - 强调文字颜色 5 2 5 5" xfId="4063"/>
    <cellStyle name="40% - 强调文字颜色 5 2 6" xfId="4064"/>
    <cellStyle name="40% - 强调文字颜色 5 3" xfId="4065"/>
    <cellStyle name="常规 2 3 2 9" xfId="4066"/>
    <cellStyle name="60% - 强调文字颜色 6 2 12 4" xfId="4067"/>
    <cellStyle name="40% - 强调文字颜色 5 3 10" xfId="4068"/>
    <cellStyle name="40% - 强调文字颜色 5 3 10 2" xfId="4069"/>
    <cellStyle name="40% - 强调文字颜色 5 3 10 3" xfId="4070"/>
    <cellStyle name="40% - 强调文字颜色 5 3 10 4" xfId="4071"/>
    <cellStyle name="40% - 强调文字颜色 5 3 10 5" xfId="4072"/>
    <cellStyle name="常规 16 5 2 3" xfId="4073"/>
    <cellStyle name="40% - 强调文字颜色 5 3 11 4" xfId="4074"/>
    <cellStyle name="40% - 强调文字颜色 5 3 11 5" xfId="4075"/>
    <cellStyle name="40% - 强调文字颜色 5 3 12 4" xfId="4076"/>
    <cellStyle name="40% - 强调文字颜色 5 3 12 5" xfId="4077"/>
    <cellStyle name="40% - 强调文字颜色 5 3 13 4" xfId="4078"/>
    <cellStyle name="40% - 强调文字颜色 5 3 13 5" xfId="4079"/>
    <cellStyle name="差 4 20" xfId="4080"/>
    <cellStyle name="差 4 15" xfId="4081"/>
    <cellStyle name="40% - 强调文字颜色 5 3 14 4" xfId="4082"/>
    <cellStyle name="差 4 21" xfId="4083"/>
    <cellStyle name="差 4 16" xfId="4084"/>
    <cellStyle name="40% - 强调文字颜色 5 3 14 5" xfId="4085"/>
    <cellStyle name="40% - 强调文字颜色 5 3 15" xfId="4086"/>
    <cellStyle name="40% - 强调文字颜色 5 3 20" xfId="4087"/>
    <cellStyle name="40% - 强调文字颜色 6 3 14 4" xfId="4088"/>
    <cellStyle name="60% - 强调文字颜色 4 2 3 3" xfId="4089"/>
    <cellStyle name="40% - 强调文字颜色 5 3 15 4" xfId="4090"/>
    <cellStyle name="40% - 强调文字颜色 5 3 20 4" xfId="4091"/>
    <cellStyle name="40% - 强调文字颜色 5 3 15 5" xfId="4092"/>
    <cellStyle name="40% - 强调文字颜色 5 3 20 5" xfId="4093"/>
    <cellStyle name="40% - 强调文字颜色 6 3 14 5" xfId="4094"/>
    <cellStyle name="链接单元格 2 7 2" xfId="4095"/>
    <cellStyle name="60% - 强调文字颜色 4 2 3 4" xfId="4096"/>
    <cellStyle name="40% - 强调文字颜色 5 3 21" xfId="4097"/>
    <cellStyle name="40% - 强调文字颜色 5 3 16" xfId="4098"/>
    <cellStyle name="40% - 强调文字颜色 5 3 21 4" xfId="4099"/>
    <cellStyle name="40% - 强调文字颜色 5 3 16 4" xfId="4100"/>
    <cellStyle name="40% - 强调文字颜色 5 3 21 5" xfId="4101"/>
    <cellStyle name="40% - 强调文字颜色 5 3 16 5" xfId="4102"/>
    <cellStyle name="60% - 强调文字颜色 4 2 3 5" xfId="4103"/>
    <cellStyle name="链接单元格 2 7 3" xfId="4104"/>
    <cellStyle name="40% - 强调文字颜色 5 3 22" xfId="4105"/>
    <cellStyle name="40% - 强调文字颜色 5 3 17" xfId="4106"/>
    <cellStyle name="40% - 强调文字颜色 5 3 22 4" xfId="4107"/>
    <cellStyle name="40% - 强调文字颜色 5 3 17 4" xfId="4108"/>
    <cellStyle name="40% - 强调文字颜色 5 3 22 5" xfId="4109"/>
    <cellStyle name="40% - 强调文字颜色 5 3 17 5" xfId="4110"/>
    <cellStyle name="40% - 强调文字颜色 5 3 23" xfId="4111"/>
    <cellStyle name="40% - 强调文字颜色 5 3 18" xfId="4112"/>
    <cellStyle name="40% - 强调文字颜色 5 3 23 4" xfId="4113"/>
    <cellStyle name="40% - 强调文字颜色 5 3 18 4" xfId="4114"/>
    <cellStyle name="40% - 强调文字颜色 5 3 23 5" xfId="4115"/>
    <cellStyle name="40% - 强调文字颜色 5 3 18 5" xfId="4116"/>
    <cellStyle name="40% - 强调文字颜色 5 3 24" xfId="4117"/>
    <cellStyle name="40% - 强调文字颜色 5 3 19" xfId="4118"/>
    <cellStyle name="40% - 着色 4 2 3" xfId="4119"/>
    <cellStyle name="40% - 强调文字颜色 5 3 24 4" xfId="4120"/>
    <cellStyle name="40% - 强调文字颜色 5 3 19 4" xfId="4121"/>
    <cellStyle name="40% - 强调文字颜色 5 3 24 5" xfId="4122"/>
    <cellStyle name="40% - 强调文字颜色 5 3 19 5" xfId="4123"/>
    <cellStyle name="40% - 强调文字颜色 5 3 2 2" xfId="4124"/>
    <cellStyle name="40% - 强调文字颜色 5 3 2 3" xfId="4125"/>
    <cellStyle name="40% - 强调文字颜色 5 3 2 4" xfId="4126"/>
    <cellStyle name="40% - 强调文字颜色 5 3 2 5" xfId="4127"/>
    <cellStyle name="40% - 强调文字颜色 5 3 25" xfId="4128"/>
    <cellStyle name="40% - 强调文字颜色 5 3 26" xfId="4129"/>
    <cellStyle name="40% - 强调文字颜色 5 3 27" xfId="4130"/>
    <cellStyle name="40% - 强调文字颜色 5 3 28" xfId="4131"/>
    <cellStyle name="40% - 强调文字颜色 5 3 3" xfId="4132"/>
    <cellStyle name="40% - 强调文字颜色 5 3 3 2" xfId="4133"/>
    <cellStyle name="40% - 强调文字颜色 5 3 3 3" xfId="4134"/>
    <cellStyle name="40% - 强调文字颜色 5 3 3 4" xfId="4135"/>
    <cellStyle name="40% - 强调文字颜色 5 3 3 5" xfId="4136"/>
    <cellStyle name="40% - 强调文字颜色 5 3 4" xfId="4137"/>
    <cellStyle name="40% - 强调文字颜色 5 3 4 2" xfId="4138"/>
    <cellStyle name="40% - 强调文字颜色 5 3 4 3" xfId="4139"/>
    <cellStyle name="40% - 强调文字颜色 5 3 4 4" xfId="4140"/>
    <cellStyle name="40% - 强调文字颜色 5 3 4 5" xfId="4141"/>
    <cellStyle name="40% - 强调文字颜色 5 3 5" xfId="4142"/>
    <cellStyle name="40% - 强调文字颜色 5 3 5 2" xfId="4143"/>
    <cellStyle name="40% - 强调文字颜色 5 3 5 3" xfId="4144"/>
    <cellStyle name="40% - 强调文字颜色 5 3 5 4" xfId="4145"/>
    <cellStyle name="40% - 强调文字颜色 5 3 5 5" xfId="4146"/>
    <cellStyle name="40% - 强调文字颜色 5 3 6" xfId="4147"/>
    <cellStyle name="40% - 强调文字颜色 5 4" xfId="4148"/>
    <cellStyle name="40% - 强调文字颜色 6 2" xfId="4149"/>
    <cellStyle name="40% - 强调文字颜色 6 2 10" xfId="4150"/>
    <cellStyle name="着色 5 10 4" xfId="4151"/>
    <cellStyle name="40% - 强调文字颜色 6 2 11" xfId="4152"/>
    <cellStyle name="标题 2 2 4 2" xfId="4153"/>
    <cellStyle name="着色 5 10 5" xfId="4154"/>
    <cellStyle name="40% - 强调文字颜色 6 2 12" xfId="4155"/>
    <cellStyle name="标题 2 2 4 3" xfId="4156"/>
    <cellStyle name="40% - 强调文字颜色 6 2 13" xfId="4157"/>
    <cellStyle name="40% - 强调文字颜色 6 2 13 4" xfId="4158"/>
    <cellStyle name="60% - 强调文字颜色 5 3 15" xfId="4159"/>
    <cellStyle name="60% - 强调文字颜色 5 3 20" xfId="4160"/>
    <cellStyle name="40% - 强调文字颜色 6 2 13 5" xfId="4161"/>
    <cellStyle name="60% - 强调文字颜色 5 3 16" xfId="4162"/>
    <cellStyle name="60% - 强调文字颜色 5 3 21" xfId="4163"/>
    <cellStyle name="40% - 强调文字颜色 6 2 14" xfId="4164"/>
    <cellStyle name="40% - 强调文字颜色 6 2 20" xfId="4165"/>
    <cellStyle name="40% - 强调文字颜色 6 2 15" xfId="4166"/>
    <cellStyle name="60% - 强调文字颜色 1 3 7 2" xfId="4167"/>
    <cellStyle name="40% - 强调文字颜色 6 2 21" xfId="4168"/>
    <cellStyle name="40% - 强调文字颜色 6 2 16" xfId="4169"/>
    <cellStyle name="40% - 强调文字颜色 6 2 21 4" xfId="4170"/>
    <cellStyle name="40% - 强调文字颜色 6 2 16 4" xfId="4171"/>
    <cellStyle name="40% - 强调文字颜色 6 2 21 5" xfId="4172"/>
    <cellStyle name="40% - 强调文字颜色 6 2 16 5" xfId="4173"/>
    <cellStyle name="60% - 强调文字颜色 1 3 7 3" xfId="4174"/>
    <cellStyle name="40% - 强调文字颜色 6 2 22" xfId="4175"/>
    <cellStyle name="40% - 强调文字颜色 6 2 17" xfId="4176"/>
    <cellStyle name="40% - 强调文字颜色 6 2 22 4" xfId="4177"/>
    <cellStyle name="40% - 强调文字颜色 6 2 17 4" xfId="4178"/>
    <cellStyle name="40% - 强调文字颜色 6 2 22 5" xfId="4179"/>
    <cellStyle name="40% - 强调文字颜色 6 2 17 5" xfId="4180"/>
    <cellStyle name="60% - 强调文字颜色 1 3 7 4" xfId="4181"/>
    <cellStyle name="40% - 强调文字颜色 6 2 23" xfId="4182"/>
    <cellStyle name="40% - 强调文字颜色 6 2 18" xfId="4183"/>
    <cellStyle name="40% - 强调文字颜色 6 2 23 4" xfId="4184"/>
    <cellStyle name="40% - 强调文字颜色 6 2 18 4" xfId="4185"/>
    <cellStyle name="40% - 强调文字颜色 6 2 23 5" xfId="4186"/>
    <cellStyle name="40% - 强调文字颜色 6 2 18 5" xfId="4187"/>
    <cellStyle name="60% - 强调文字颜色 1 3 7 5" xfId="4188"/>
    <cellStyle name="40% - 强调文字颜色 6 2 24" xfId="4189"/>
    <cellStyle name="40% - 强调文字颜色 6 2 19" xfId="4190"/>
    <cellStyle name="40% - 强调文字颜色 6 2 24 4" xfId="4191"/>
    <cellStyle name="40% - 强调文字颜色 6 2 19 4" xfId="4192"/>
    <cellStyle name="40% - 强调文字颜色 6 2 24 5" xfId="4193"/>
    <cellStyle name="40% - 强调文字颜色 6 2 19 5" xfId="4194"/>
    <cellStyle name="60% - 强调文字颜色 4 3 21" xfId="4195"/>
    <cellStyle name="60% - 强调文字颜色 4 3 16" xfId="4196"/>
    <cellStyle name="40% - 强调文字颜色 6 2 2 2" xfId="4197"/>
    <cellStyle name="常规 4 3 4" xfId="4198"/>
    <cellStyle name="60% - 强调文字颜色 4 3 22" xfId="4199"/>
    <cellStyle name="60% - 强调文字颜色 4 3 17" xfId="4200"/>
    <cellStyle name="40% - 强调文字颜色 6 2 2 3" xfId="4201"/>
    <cellStyle name="常规 4 3 5" xfId="4202"/>
    <cellStyle name="40% - 强调文字颜色 6 2 25" xfId="4203"/>
    <cellStyle name="40% - 强调文字颜色 6 2 26" xfId="4204"/>
    <cellStyle name="40% - 强调文字颜色 6 2 27" xfId="4205"/>
    <cellStyle name="40% - 强调文字颜色 6 2 28" xfId="4206"/>
    <cellStyle name="40% - 强调文字颜色 6 3 11 4" xfId="4207"/>
    <cellStyle name="常规 10 3 15" xfId="4208"/>
    <cellStyle name="常规 26 5 2 3" xfId="4209"/>
    <cellStyle name="40% - 强调文字颜色 6 2 3" xfId="4210"/>
    <cellStyle name="40% - 强调文字颜色 6 3 11 5" xfId="4211"/>
    <cellStyle name="常规 10 3 16" xfId="4212"/>
    <cellStyle name="常规 26 5 2 4" xfId="4213"/>
    <cellStyle name="40% - 强调文字颜色 6 2 4" xfId="4214"/>
    <cellStyle name="40% - 强调文字颜色 6 2 5" xfId="4215"/>
    <cellStyle name="40% - 强调文字颜色 6 2 5 2" xfId="4216"/>
    <cellStyle name="常规 4 6 4" xfId="4217"/>
    <cellStyle name="40% - 强调文字颜色 6 2 5 3" xfId="4218"/>
    <cellStyle name="常规 4 6 5" xfId="4219"/>
    <cellStyle name="40% - 强调文字颜色 6 2 6" xfId="4220"/>
    <cellStyle name="40% - 强调文字颜色 6 2 6 2" xfId="4221"/>
    <cellStyle name="常规 4 7 4" xfId="4222"/>
    <cellStyle name="40% - 强调文字颜色 6 2 6 3" xfId="4223"/>
    <cellStyle name="常规 4 7 5" xfId="4224"/>
    <cellStyle name="40% - 强调文字颜色 6 3" xfId="4225"/>
    <cellStyle name="40% - 着色 4 5" xfId="4226"/>
    <cellStyle name="40% - 强调文字颜色 6 3 10" xfId="4227"/>
    <cellStyle name="60% - 强调文字颜色 6 3 12 4" xfId="4228"/>
    <cellStyle name="40% - 着色 4 6" xfId="4229"/>
    <cellStyle name="40% - 强调文字颜色 6 3 11" xfId="4230"/>
    <cellStyle name="60% - 强调文字颜色 6 3 12 5" xfId="4231"/>
    <cellStyle name="40% - 强调文字颜色 6 3 12" xfId="4232"/>
    <cellStyle name="40% - 强调文字颜色 6 3 3" xfId="4233"/>
    <cellStyle name="40% - 强调文字颜色 6 3 12 4" xfId="4234"/>
    <cellStyle name="40% - 强调文字颜色 6 3 4" xfId="4235"/>
    <cellStyle name="40% - 强调文字颜色 6 3 12 5" xfId="4236"/>
    <cellStyle name="40% - 强调文字颜色 6 3 13" xfId="4237"/>
    <cellStyle name="60% - 强调文字颜色 4 2 2 3" xfId="4238"/>
    <cellStyle name="40% - 强调文字颜色 6 3 13 4" xfId="4239"/>
    <cellStyle name="60% - 强调文字颜色 6 3 15" xfId="4240"/>
    <cellStyle name="60% - 强调文字颜色 6 3 20" xfId="4241"/>
    <cellStyle name="60% - 强调文字颜色 4 2 2 4" xfId="4242"/>
    <cellStyle name="链接单元格 2 6 2" xfId="4243"/>
    <cellStyle name="40% - 强调文字颜色 6 3 13 5" xfId="4244"/>
    <cellStyle name="60% - 强调文字颜色 6 3 16" xfId="4245"/>
    <cellStyle name="60% - 强调文字颜色 6 3 21" xfId="4246"/>
    <cellStyle name="40% - 强调文字颜色 6 3 14" xfId="4247"/>
    <cellStyle name="40% - 强调文字颜色 6 3 20" xfId="4248"/>
    <cellStyle name="40% - 强调文字颜色 6 3 15" xfId="4249"/>
    <cellStyle name="40% - 强调文字颜色 6 3 21" xfId="4250"/>
    <cellStyle name="40% - 强调文字颜色 6 3 16" xfId="4251"/>
    <cellStyle name="60% - 强调文字颜色 4 2 5 3" xfId="4252"/>
    <cellStyle name="标题 5 11 2 3" xfId="4253"/>
    <cellStyle name="40% - 强调文字颜色 6 3 21 4" xfId="4254"/>
    <cellStyle name="40% - 强调文字颜色 6 3 16 4" xfId="4255"/>
    <cellStyle name="60% - 强调文字颜色 4 2 5 4" xfId="4256"/>
    <cellStyle name="标题 5 11 2 4" xfId="4257"/>
    <cellStyle name="40% - 强调文字颜色 6 3 21 5" xfId="4258"/>
    <cellStyle name="40% - 强调文字颜色 6 3 16 5" xfId="4259"/>
    <cellStyle name="40% - 强调文字颜色 6 3 22" xfId="4260"/>
    <cellStyle name="40% - 强调文字颜色 6 3 17" xfId="4261"/>
    <cellStyle name="60% - 强调文字颜色 4 2 6 3" xfId="4262"/>
    <cellStyle name="40% - 强调文字颜色 6 3 22 4" xfId="4263"/>
    <cellStyle name="40% - 强调文字颜色 6 3 17 4" xfId="4264"/>
    <cellStyle name="60% - 强调文字颜色 4 2 6 4" xfId="4265"/>
    <cellStyle name="40% - 强调文字颜色 6 3 22 5" xfId="4266"/>
    <cellStyle name="40% - 强调文字颜色 6 3 17 5" xfId="4267"/>
    <cellStyle name="40% - 强调文字颜色 6 3 23" xfId="4268"/>
    <cellStyle name="40% - 强调文字颜色 6 3 18" xfId="4269"/>
    <cellStyle name="40% - 强调文字颜色 6 3 24" xfId="4270"/>
    <cellStyle name="40% - 强调文字颜色 6 3 19" xfId="4271"/>
    <cellStyle name="60% - 强调文字颜色 4 3 13 4" xfId="4272"/>
    <cellStyle name="40% - 强调文字颜色 6 3 2 2" xfId="4273"/>
    <cellStyle name="常规 5 3 4" xfId="4274"/>
    <cellStyle name="60% - 强调文字颜色 4 3 13 5" xfId="4275"/>
    <cellStyle name="40% - 强调文字颜色 6 3 2 3" xfId="4276"/>
    <cellStyle name="常规 5 3 5" xfId="4277"/>
    <cellStyle name="40% - 强调文字颜色 6 3 2 4" xfId="4278"/>
    <cellStyle name="常规 5 3 6" xfId="4279"/>
    <cellStyle name="40% - 强调文字颜色 6 3 2 5" xfId="4280"/>
    <cellStyle name="常规 5 3 7" xfId="4281"/>
    <cellStyle name="40% - 强调文字颜色 6 3 25" xfId="4282"/>
    <cellStyle name="40% - 强调文字颜色 6 3 26" xfId="4283"/>
    <cellStyle name="40% - 强调文字颜色 6 3 27" xfId="4284"/>
    <cellStyle name="40% - 强调文字颜色 6 3 28" xfId="4285"/>
    <cellStyle name="60% - 强调文字颜色 4 3 14 4" xfId="4286"/>
    <cellStyle name="40% - 强调文字颜色 6 3 3 2" xfId="4287"/>
    <cellStyle name="常规 5 4 4" xfId="4288"/>
    <cellStyle name="60% - 强调文字颜色 4 3 14 5" xfId="4289"/>
    <cellStyle name="40% - 强调文字颜色 6 3 3 3" xfId="4290"/>
    <cellStyle name="常规 5 4 5" xfId="4291"/>
    <cellStyle name="40% - 强调文字颜色 6 3 3 4" xfId="4292"/>
    <cellStyle name="常规 5 4 6" xfId="4293"/>
    <cellStyle name="40% - 强调文字颜色 6 3 3 5" xfId="4294"/>
    <cellStyle name="常规 5 4 7" xfId="4295"/>
    <cellStyle name="60% - 强调文字颜色 4 3 20 4" xfId="4296"/>
    <cellStyle name="60% - 强调文字颜色 4 3 15 4" xfId="4297"/>
    <cellStyle name="40% - 强调文字颜色 6 3 4 2" xfId="4298"/>
    <cellStyle name="常规 5 5 4" xfId="4299"/>
    <cellStyle name="60% - 强调文字颜色 4 3 20 5" xfId="4300"/>
    <cellStyle name="60% - 强调文字颜色 4 3 15 5" xfId="4301"/>
    <cellStyle name="40% - 强调文字颜色 6 3 4 3" xfId="4302"/>
    <cellStyle name="常规 5 5 5" xfId="4303"/>
    <cellStyle name="40% - 强调文字颜色 6 3 4 4" xfId="4304"/>
    <cellStyle name="40% - 强调文字颜色 6 3 4 5" xfId="4305"/>
    <cellStyle name="40% - 强调文字颜色 6 3 5" xfId="4306"/>
    <cellStyle name="60% - 强调文字颜色 4 3 21 4" xfId="4307"/>
    <cellStyle name="60% - 强调文字颜色 4 3 16 4" xfId="4308"/>
    <cellStyle name="40% - 强调文字颜色 6 3 5 2" xfId="4309"/>
    <cellStyle name="常规 5 6 4" xfId="4310"/>
    <cellStyle name="60% - 强调文字颜色 4 3 21 5" xfId="4311"/>
    <cellStyle name="60% - 强调文字颜色 4 3 16 5" xfId="4312"/>
    <cellStyle name="40% - 强调文字颜色 6 3 5 3" xfId="4313"/>
    <cellStyle name="常规 5 6 5" xfId="4314"/>
    <cellStyle name="40% - 强调文字颜色 6 3 5 4" xfId="4315"/>
    <cellStyle name="40% - 强调文字颜色 6 3 5 5" xfId="4316"/>
    <cellStyle name="40% - 强调文字颜色 6 3 6" xfId="4317"/>
    <cellStyle name="60% - 强调文字颜色 4 3 22 4" xfId="4318"/>
    <cellStyle name="60% - 强调文字颜色 4 3 17 4" xfId="4319"/>
    <cellStyle name="40% - 强调文字颜色 6 3 6 2" xfId="4320"/>
    <cellStyle name="常规 5 7 4" xfId="4321"/>
    <cellStyle name="60% - 强调文字颜色 4 3 22 5" xfId="4322"/>
    <cellStyle name="60% - 强调文字颜色 4 3 17 5" xfId="4323"/>
    <cellStyle name="40% - 强调文字颜色 6 3 6 3" xfId="4324"/>
    <cellStyle name="常规 5 7 5" xfId="4325"/>
    <cellStyle name="40% - 强调文字颜色 6 3 6 4" xfId="4326"/>
    <cellStyle name="常规 3 4 2 10" xfId="4327"/>
    <cellStyle name="40% - 强调文字颜色 6 3 6 5" xfId="4328"/>
    <cellStyle name="常规 3 4 2 11" xfId="4329"/>
    <cellStyle name="60% - 强调文字颜色 4 2 2" xfId="4330"/>
    <cellStyle name="40% - 强调文字颜色 6 4" xfId="4331"/>
    <cellStyle name="40% - 着色 1 2" xfId="4332"/>
    <cellStyle name="40% - 着色 1 3" xfId="4333"/>
    <cellStyle name="40% - 着色 1 4" xfId="4334"/>
    <cellStyle name="40% - 着色 1 5" xfId="4335"/>
    <cellStyle name="40% - 着色 1 6" xfId="4336"/>
    <cellStyle name="40% - 着色 2" xfId="4337"/>
    <cellStyle name="40% - 着色 2 2" xfId="4338"/>
    <cellStyle name="40% - 着色 2 3" xfId="4339"/>
    <cellStyle name="40% - 着色 2 4" xfId="4340"/>
    <cellStyle name="40% - 着色 2 5" xfId="4341"/>
    <cellStyle name="40% - 着色 2 6" xfId="4342"/>
    <cellStyle name="40% - 着色 3" xfId="4343"/>
    <cellStyle name="40% - 着色 3 2 3" xfId="4344"/>
    <cellStyle name="40% - 着色 3 3 3" xfId="4345"/>
    <cellStyle name="40% - 着色 3 4 2" xfId="4346"/>
    <cellStyle name="40% - 着色 3 4 3" xfId="4347"/>
    <cellStyle name="40% - 着色 3 5" xfId="4348"/>
    <cellStyle name="40% - 着色 3 5 2" xfId="4349"/>
    <cellStyle name="40% - 着色 3 5 3" xfId="4350"/>
    <cellStyle name="40% - 着色 3 6" xfId="4351"/>
    <cellStyle name="40% - 着色 4" xfId="4352"/>
    <cellStyle name="40% - 着色 4 3 3" xfId="4353"/>
    <cellStyle name="40% - 着色 5" xfId="4354"/>
    <cellStyle name="40% - 着色 5 3 2" xfId="4355"/>
    <cellStyle name="40% - 着色 5 3 3" xfId="4356"/>
    <cellStyle name="40% - 着色 5 4 2" xfId="4357"/>
    <cellStyle name="40% - 着色 5 4 3" xfId="4358"/>
    <cellStyle name="40% - 着色 6" xfId="4359"/>
    <cellStyle name="40% - 着色 6 2 2" xfId="4360"/>
    <cellStyle name="40% - 着色 6 2 3" xfId="4361"/>
    <cellStyle name="40% - 着色 6 3 2" xfId="4362"/>
    <cellStyle name="40% - 着色 6 3 3" xfId="4363"/>
    <cellStyle name="40% - 着色 6 4 2" xfId="4364"/>
    <cellStyle name="40% - 着色 6 4 3" xfId="4365"/>
    <cellStyle name="40% - 着色 6 5" xfId="4366"/>
    <cellStyle name="40% - 着色 6 5 2" xfId="4367"/>
    <cellStyle name="计算 4 18" xfId="4368"/>
    <cellStyle name="计算 4 23" xfId="4369"/>
    <cellStyle name="40% - 着色 6 5 3" xfId="4370"/>
    <cellStyle name="计算 4 19" xfId="4371"/>
    <cellStyle name="计算 4 24" xfId="4372"/>
    <cellStyle name="40% - 着色 6 6" xfId="4373"/>
    <cellStyle name="60% - 强调文字颜色 1 2 10" xfId="4374"/>
    <cellStyle name="警告文本 3 8 3" xfId="4375"/>
    <cellStyle name="60% - 强调文字颜色 1 2 10 3" xfId="4376"/>
    <cellStyle name="60% - 强调文字颜色 1 2 10 4" xfId="4377"/>
    <cellStyle name="60% - 强调文字颜色 1 2 10 5" xfId="4378"/>
    <cellStyle name="60% - 强调文字颜色 1 2 11" xfId="4379"/>
    <cellStyle name="警告文本 3 8 4" xfId="4380"/>
    <cellStyle name="60% - 强调文字颜色 1 2 11 2" xfId="4381"/>
    <cellStyle name="60% - 强调文字颜色 1 2 11 3" xfId="4382"/>
    <cellStyle name="60% - 强调文字颜色 1 2 11 4" xfId="4383"/>
    <cellStyle name="60% - 强调文字颜色 1 2 11 5" xfId="4384"/>
    <cellStyle name="60% - 强调文字颜色 1 2 12" xfId="4385"/>
    <cellStyle name="警告文本 3 8 5" xfId="4386"/>
    <cellStyle name="60% - 强调文字颜色 1 2 12 5" xfId="4387"/>
    <cellStyle name="60% - 强调文字颜色 1 2 13" xfId="4388"/>
    <cellStyle name="60% - 强调文字颜色 1 2 13 2" xfId="4389"/>
    <cellStyle name="60% - 强调文字颜色 1 2 13 3" xfId="4390"/>
    <cellStyle name="60% - 强调文字颜色 1 2 13 4" xfId="4391"/>
    <cellStyle name="60% - 强调文字颜色 1 2 13 5" xfId="4392"/>
    <cellStyle name="60% - 强调文字颜色 1 2 14" xfId="4393"/>
    <cellStyle name="60% - 强调文字颜色 1 2 14 2" xfId="4394"/>
    <cellStyle name="60% - 强调文字颜色 1 2 14 3" xfId="4395"/>
    <cellStyle name="60% - 强调文字颜色 1 2 14 4" xfId="4396"/>
    <cellStyle name="60% - 强调文字颜色 1 2 14 5" xfId="4397"/>
    <cellStyle name="60% - 强调文字颜色 1 2 20" xfId="4398"/>
    <cellStyle name="60% - 强调文字颜色 1 2 15" xfId="4399"/>
    <cellStyle name="60% - 强调文字颜色 1 2 20 2" xfId="4400"/>
    <cellStyle name="60% - 强调文字颜色 1 2 15 2" xfId="4401"/>
    <cellStyle name="60% - 强调文字颜色 1 2 20 3" xfId="4402"/>
    <cellStyle name="60% - 强调文字颜色 1 2 15 3" xfId="4403"/>
    <cellStyle name="60% - 强调文字颜色 1 2 20 4" xfId="4404"/>
    <cellStyle name="60% - 强调文字颜色 1 2 15 4" xfId="4405"/>
    <cellStyle name="60% - 强调文字颜色 1 2 20 5" xfId="4406"/>
    <cellStyle name="60% - 强调文字颜色 1 2 15 5" xfId="4407"/>
    <cellStyle name="60% - 强调文字颜色 1 2 21" xfId="4408"/>
    <cellStyle name="60% - 强调文字颜色 1 2 16" xfId="4409"/>
    <cellStyle name="60% - 强调文字颜色 1 2 21 2" xfId="4410"/>
    <cellStyle name="60% - 强调文字颜色 1 2 16 2" xfId="4411"/>
    <cellStyle name="60% - 强调文字颜色 1 2 21 3" xfId="4412"/>
    <cellStyle name="60% - 强调文字颜色 1 2 16 3" xfId="4413"/>
    <cellStyle name="60% - 强调文字颜色 1 2 21 4" xfId="4414"/>
    <cellStyle name="60% - 强调文字颜色 1 2 16 4" xfId="4415"/>
    <cellStyle name="60% - 强调文字颜色 1 2 21 5" xfId="4416"/>
    <cellStyle name="60% - 强调文字颜色 1 2 16 5" xfId="4417"/>
    <cellStyle name="60% - 强调文字颜色 1 2 22" xfId="4418"/>
    <cellStyle name="60% - 强调文字颜色 1 2 17" xfId="4419"/>
    <cellStyle name="强调文字颜色 3 2 8 2" xfId="4420"/>
    <cellStyle name="60% - 强调文字颜色 1 2 22 2" xfId="4421"/>
    <cellStyle name="60% - 强调文字颜色 1 2 17 2" xfId="4422"/>
    <cellStyle name="60% - 强调文字颜色 1 2 22 5" xfId="4423"/>
    <cellStyle name="60% - 强调文字颜色 1 2 17 5" xfId="4424"/>
    <cellStyle name="60% - 强调文字颜色 1 2 23" xfId="4425"/>
    <cellStyle name="60% - 强调文字颜色 1 2 18" xfId="4426"/>
    <cellStyle name="强调文字颜色 3 2 8 3" xfId="4427"/>
    <cellStyle name="注释 2 12 2" xfId="4428"/>
    <cellStyle name="60% - 强调文字颜色 1 2 23 2" xfId="4429"/>
    <cellStyle name="60% - 强调文字颜色 1 2 18 2" xfId="4430"/>
    <cellStyle name="注释 2 12 2 2" xfId="4431"/>
    <cellStyle name="60% - 强调文字颜色 1 2 23 5" xfId="4432"/>
    <cellStyle name="60% - 强调文字颜色 1 2 18 5" xfId="4433"/>
    <cellStyle name="注释 2 12 2 5" xfId="4434"/>
    <cellStyle name="60% - 强调文字颜色 1 2 24" xfId="4435"/>
    <cellStyle name="60% - 强调文字颜色 1 2 19" xfId="4436"/>
    <cellStyle name="强调文字颜色 3 2 8 4" xfId="4437"/>
    <cellStyle name="注释 2 12 3" xfId="4438"/>
    <cellStyle name="60% - 强调文字颜色 3 2 11" xfId="4439"/>
    <cellStyle name="60% - 强调文字颜色 1 2 24 2" xfId="4440"/>
    <cellStyle name="60% - 强调文字颜色 1 2 19 2" xfId="4441"/>
    <cellStyle name="60% - 强调文字颜色 3 2 14" xfId="4442"/>
    <cellStyle name="60% - 强调文字颜色 1 2 24 5" xfId="4443"/>
    <cellStyle name="60% - 强调文字颜色 1 2 19 5" xfId="4444"/>
    <cellStyle name="60% - 强调文字颜色 1 2 2 2" xfId="4445"/>
    <cellStyle name="60% - 强调文字颜色 1 2 2 3" xfId="4446"/>
    <cellStyle name="60% - 强调文字颜色 1 2 2 4" xfId="4447"/>
    <cellStyle name="60% - 强调文字颜色 1 2 2 5" xfId="4448"/>
    <cellStyle name="60% - 强调文字颜色 1 2 25" xfId="4449"/>
    <cellStyle name="强调文字颜色 3 2 8 5" xfId="4450"/>
    <cellStyle name="注释 2 12 4" xfId="4451"/>
    <cellStyle name="60% - 强调文字颜色 1 2 26" xfId="4452"/>
    <cellStyle name="注释 2 12 5" xfId="4453"/>
    <cellStyle name="60% - 强调文字颜色 1 2 3 2" xfId="4454"/>
    <cellStyle name="60% - 强调文字颜色 1 2 3 3" xfId="4455"/>
    <cellStyle name="60% - 强调文字颜色 1 2 3 4" xfId="4456"/>
    <cellStyle name="60% - 强调文字颜色 1 2 3 5" xfId="4457"/>
    <cellStyle name="60% - 强调文字颜色 1 2 4 2" xfId="4458"/>
    <cellStyle name="60% - 强调文字颜色 1 2 4 3" xfId="4459"/>
    <cellStyle name="60% - 强调文字颜色 1 2 4 4" xfId="4460"/>
    <cellStyle name="60% - 强调文字颜色 1 2 4 5" xfId="4461"/>
    <cellStyle name="60% - 强调文字颜色 1 2 5 2" xfId="4462"/>
    <cellStyle name="60% - 强调文字颜色 1 2 5 3" xfId="4463"/>
    <cellStyle name="60% - 强调文字颜色 1 2 5 4" xfId="4464"/>
    <cellStyle name="60% - 强调文字颜色 1 2 5 5" xfId="4465"/>
    <cellStyle name="60% - 强调文字颜色 1 2 6 2" xfId="4466"/>
    <cellStyle name="60% - 强调文字颜色 1 2 6 3" xfId="4467"/>
    <cellStyle name="60% - 强调文字颜色 1 2 6 4" xfId="4468"/>
    <cellStyle name="60% - 强调文字颜色 1 2 6 5" xfId="4469"/>
    <cellStyle name="60% - 强调文字颜色 1 2 7 2" xfId="4470"/>
    <cellStyle name="60% - 强调文字颜色 1 2 7 3" xfId="4471"/>
    <cellStyle name="60% - 强调文字颜色 1 2 7 4" xfId="4472"/>
    <cellStyle name="60% - 强调文字颜色 1 2 7 5" xfId="4473"/>
    <cellStyle name="60% - 强调文字颜色 1 2 8" xfId="4474"/>
    <cellStyle name="60% - 强调文字颜色 1 2 8 2" xfId="4475"/>
    <cellStyle name="60% - 强调文字颜色 1 2 8 3" xfId="4476"/>
    <cellStyle name="60% - 强调文字颜色 1 2 8 4" xfId="4477"/>
    <cellStyle name="60% - 强调文字颜色 1 2 8 5" xfId="4478"/>
    <cellStyle name="60% - 强调文字颜色 1 2 9 3" xfId="4479"/>
    <cellStyle name="60% - 强调文字颜色 1 2 9 4" xfId="4480"/>
    <cellStyle name="60% - 强调文字颜色 1 2 9 5" xfId="4481"/>
    <cellStyle name="60% - 强调文字颜色 1 3 10" xfId="4482"/>
    <cellStyle name="60% - 强调文字颜色 1 3 10 2" xfId="4483"/>
    <cellStyle name="60% - 强调文字颜色 1 3 10 3" xfId="4484"/>
    <cellStyle name="60% - 强调文字颜色 1 3 10 4" xfId="4485"/>
    <cellStyle name="60% - 强调文字颜色 1 3 10 5" xfId="4486"/>
    <cellStyle name="60% - 强调文字颜色 1 3 11" xfId="4487"/>
    <cellStyle name="60% - 强调文字颜色 1 3 11 2" xfId="4488"/>
    <cellStyle name="60% - 强调文字颜色 1 3 11 3" xfId="4489"/>
    <cellStyle name="60% - 强调文字颜色 1 3 11 4" xfId="4490"/>
    <cellStyle name="60% - 强调文字颜色 1 3 11 5" xfId="4491"/>
    <cellStyle name="60% - 强调文字颜色 1 3 12" xfId="4492"/>
    <cellStyle name="60% - 强调文字颜色 1 3 12 2" xfId="4493"/>
    <cellStyle name="60% - 强调文字颜色 1 3 12 3" xfId="4494"/>
    <cellStyle name="60% - 强调文字颜色 1 3 12 4" xfId="4495"/>
    <cellStyle name="60% - 强调文字颜色 1 3 12 5" xfId="4496"/>
    <cellStyle name="60% - 强调文字颜色 1 3 13" xfId="4497"/>
    <cellStyle name="60% - 强调文字颜色 1 3 13 2" xfId="4498"/>
    <cellStyle name="60% - 强调文字颜色 1 3 13 3" xfId="4499"/>
    <cellStyle name="60% - 强调文字颜色 1 3 13 4" xfId="4500"/>
    <cellStyle name="60% - 强调文字颜色 1 3 13 5" xfId="4501"/>
    <cellStyle name="60% - 强调文字颜色 3 2 2 2" xfId="4502"/>
    <cellStyle name="60% - 强调文字颜色 1 3 14" xfId="4503"/>
    <cellStyle name="60% - 强调文字颜色 1 3 14 2" xfId="4504"/>
    <cellStyle name="60% - 强调文字颜色 1 3 14 3" xfId="4505"/>
    <cellStyle name="60% - 强调文字颜色 1 3 14 4" xfId="4506"/>
    <cellStyle name="60% - 强调文字颜色 1 3 14 5" xfId="4507"/>
    <cellStyle name="60% - 强调文字颜色 3 2 2 3" xfId="4508"/>
    <cellStyle name="60% - 强调文字颜色 1 3 20" xfId="4509"/>
    <cellStyle name="60% - 强调文字颜色 1 3 15" xfId="4510"/>
    <cellStyle name="60% - 强调文字颜色 1 3 20 2" xfId="4511"/>
    <cellStyle name="60% - 强调文字颜色 1 3 15 2" xfId="4512"/>
    <cellStyle name="60% - 强调文字颜色 1 3 20 3" xfId="4513"/>
    <cellStyle name="60% - 强调文字颜色 1 3 15 3" xfId="4514"/>
    <cellStyle name="60% - 强调文字颜色 1 3 20 4" xfId="4515"/>
    <cellStyle name="60% - 强调文字颜色 1 3 15 4" xfId="4516"/>
    <cellStyle name="60% - 强调文字颜色 1 3 20 5" xfId="4517"/>
    <cellStyle name="60% - 强调文字颜色 1 3 15 5" xfId="4518"/>
    <cellStyle name="60% - 强调文字颜色 3 2 2 4" xfId="4519"/>
    <cellStyle name="60% - 强调文字颜色 1 3 21" xfId="4520"/>
    <cellStyle name="60% - 强调文字颜色 1 3 16" xfId="4521"/>
    <cellStyle name="60% - 强调文字颜色 1 3 21 2" xfId="4522"/>
    <cellStyle name="60% - 强调文字颜色 1 3 16 2" xfId="4523"/>
    <cellStyle name="60% - 强调文字颜色 1 3 21 3" xfId="4524"/>
    <cellStyle name="60% - 强调文字颜色 1 3 16 3" xfId="4525"/>
    <cellStyle name="常规 28 14 2 2" xfId="4526"/>
    <cellStyle name="60% - 强调文字颜色 1 3 21 4" xfId="4527"/>
    <cellStyle name="60% - 强调文字颜色 1 3 16 4" xfId="4528"/>
    <cellStyle name="常规 28 14 2 3" xfId="4529"/>
    <cellStyle name="60% - 强调文字颜色 1 3 21 5" xfId="4530"/>
    <cellStyle name="60% - 强调文字颜色 1 3 16 5" xfId="4531"/>
    <cellStyle name="常规 28 14 2 4" xfId="4532"/>
    <cellStyle name="60% - 强调文字颜色 3 2 2 5" xfId="4533"/>
    <cellStyle name="60% - 强调文字颜色 1 3 22" xfId="4534"/>
    <cellStyle name="60% - 强调文字颜色 1 3 17" xfId="4535"/>
    <cellStyle name="60% - 强调文字颜色 1 3 22 2" xfId="4536"/>
    <cellStyle name="60% - 强调文字颜色 1 3 17 2" xfId="4537"/>
    <cellStyle name="60% - 强调文字颜色 1 3 22 3" xfId="4538"/>
    <cellStyle name="60% - 强调文字颜色 1 3 17 3" xfId="4539"/>
    <cellStyle name="60% - 强调文字颜色 1 3 22 4" xfId="4540"/>
    <cellStyle name="60% - 强调文字颜色 1 3 17 4" xfId="4541"/>
    <cellStyle name="60% - 强调文字颜色 1 3 22 5" xfId="4542"/>
    <cellStyle name="60% - 强调文字颜色 1 3 17 5" xfId="4543"/>
    <cellStyle name="60% - 强调文字颜色 1 3 23" xfId="4544"/>
    <cellStyle name="60% - 强调文字颜色 1 3 18" xfId="4545"/>
    <cellStyle name="注释 2 17 2" xfId="4546"/>
    <cellStyle name="注释 2 22 2" xfId="4547"/>
    <cellStyle name="60% - 强调文字颜色 1 3 23 2" xfId="4548"/>
    <cellStyle name="60% - 强调文字颜色 1 3 18 2" xfId="4549"/>
    <cellStyle name="注释 2 17 2 2" xfId="4550"/>
    <cellStyle name="注释 2 22 2 2" xfId="4551"/>
    <cellStyle name="60% - 强调文字颜色 1 3 23 3" xfId="4552"/>
    <cellStyle name="60% - 强调文字颜色 1 3 18 3" xfId="4553"/>
    <cellStyle name="注释 2 17 2 3" xfId="4554"/>
    <cellStyle name="注释 2 22 2 3" xfId="4555"/>
    <cellStyle name="60% - 强调文字颜色 1 3 23 4" xfId="4556"/>
    <cellStyle name="60% - 强调文字颜色 1 3 18 4" xfId="4557"/>
    <cellStyle name="注释 2 17 2 4" xfId="4558"/>
    <cellStyle name="注释 2 22 2 4" xfId="4559"/>
    <cellStyle name="60% - 强调文字颜色 1 3 23 5" xfId="4560"/>
    <cellStyle name="60% - 强调文字颜色 1 3 18 5" xfId="4561"/>
    <cellStyle name="注释 2 17 2 5" xfId="4562"/>
    <cellStyle name="注释 2 22 2 5" xfId="4563"/>
    <cellStyle name="60% - 强调文字颜色 1 3 24" xfId="4564"/>
    <cellStyle name="60% - 强调文字颜色 1 3 19" xfId="4565"/>
    <cellStyle name="注释 2 17 3" xfId="4566"/>
    <cellStyle name="注释 2 22 3" xfId="4567"/>
    <cellStyle name="60% - 强调文字颜色 4 2 11" xfId="4568"/>
    <cellStyle name="60% - 强调文字颜色 1 3 24 2" xfId="4569"/>
    <cellStyle name="60% - 强调文字颜色 1 3 19 2" xfId="4570"/>
    <cellStyle name="60% - 强调文字颜色 4 2 12" xfId="4571"/>
    <cellStyle name="60% - 强调文字颜色 1 3 24 3" xfId="4572"/>
    <cellStyle name="60% - 强调文字颜色 1 3 19 3" xfId="4573"/>
    <cellStyle name="60% - 强调文字颜色 4 2 13" xfId="4574"/>
    <cellStyle name="60% - 强调文字颜色 1 3 24 4" xfId="4575"/>
    <cellStyle name="60% - 强调文字颜色 1 3 19 4" xfId="4576"/>
    <cellStyle name="60% - 强调文字颜色 4 2 14" xfId="4577"/>
    <cellStyle name="60% - 强调文字颜色 1 3 24 5" xfId="4578"/>
    <cellStyle name="60% - 强调文字颜色 1 3 19 5" xfId="4579"/>
    <cellStyle name="60% - 强调文字颜色 1 3 2 2" xfId="4580"/>
    <cellStyle name="60% - 强调文字颜色 1 3 25" xfId="4581"/>
    <cellStyle name="注释 2 17 4" xfId="4582"/>
    <cellStyle name="注释 2 22 4" xfId="4583"/>
    <cellStyle name="60% - 强调文字颜色 1 3 26" xfId="4584"/>
    <cellStyle name="注释 2 17 5" xfId="4585"/>
    <cellStyle name="注释 2 22 5" xfId="4586"/>
    <cellStyle name="60% - 强调文字颜色 1 3 3 2" xfId="4587"/>
    <cellStyle name="60% - 强调文字颜色 1 3 4 2" xfId="4588"/>
    <cellStyle name="60% - 强调文字颜色 1 3 5 2" xfId="4589"/>
    <cellStyle name="60% - 强调文字颜色 1 3 6 2" xfId="4590"/>
    <cellStyle name="60% - 强调文字颜色 1 3 8" xfId="4591"/>
    <cellStyle name="60% - 强调文字颜色 1 3 9 2" xfId="4592"/>
    <cellStyle name="60% - 强调文字颜色 1 3 9 3" xfId="4593"/>
    <cellStyle name="60% - 强调文字颜色 1 3 9 4" xfId="4594"/>
    <cellStyle name="60% - 强调文字颜色 1 3 9 5" xfId="4595"/>
    <cellStyle name="60% - 强调文字颜色 2 2" xfId="4596"/>
    <cellStyle name="60% - 强调文字颜色 2 2 10" xfId="4597"/>
    <cellStyle name="60% - 强调文字颜色 2 2 10 2" xfId="4598"/>
    <cellStyle name="60% - 强调文字颜色 2 2 10 3" xfId="4599"/>
    <cellStyle name="60% - 强调文字颜色 2 2 10 4" xfId="4600"/>
    <cellStyle name="60% - 强调文字颜色 2 2 10 5" xfId="4601"/>
    <cellStyle name="60% - 强调文字颜色 2 2 11" xfId="4602"/>
    <cellStyle name="60% - 强调文字颜色 2 2 11 2" xfId="4603"/>
    <cellStyle name="60% - 强调文字颜色 2 2 11 3" xfId="4604"/>
    <cellStyle name="60% - 强调文字颜色 2 2 11 4" xfId="4605"/>
    <cellStyle name="60% - 强调文字颜色 2 2 11 5" xfId="4606"/>
    <cellStyle name="60% - 强调文字颜色 2 2 12" xfId="4607"/>
    <cellStyle name="60% - 强调文字颜色 3 3 12" xfId="4608"/>
    <cellStyle name="60% - 强调文字颜色 2 2 12 2" xfId="4609"/>
    <cellStyle name="60% - 强调文字颜色 3 3 13" xfId="4610"/>
    <cellStyle name="60% - 强调文字颜色 2 2 12 3" xfId="4611"/>
    <cellStyle name="60% - 强调文字颜色 3 3 14" xfId="4612"/>
    <cellStyle name="60% - 强调文字颜色 2 2 12 4" xfId="4613"/>
    <cellStyle name="60% - 强调文字颜色 3 3 20" xfId="4614"/>
    <cellStyle name="60% - 强调文字颜色 3 3 15" xfId="4615"/>
    <cellStyle name="60% - 强调文字颜色 2 2 12 5" xfId="4616"/>
    <cellStyle name="60% - 强调文字颜色 2 2 13" xfId="4617"/>
    <cellStyle name="60% - 强调文字颜色 2 2 14" xfId="4618"/>
    <cellStyle name="60% - 强调文字颜色 2 2 20" xfId="4619"/>
    <cellStyle name="60% - 强调文字颜色 2 2 15" xfId="4620"/>
    <cellStyle name="60% - 强调文字颜色 2 2 20 2" xfId="4621"/>
    <cellStyle name="60% - 强调文字颜色 2 2 15 2" xfId="4622"/>
    <cellStyle name="60% - 强调文字颜色 2 2 20 3" xfId="4623"/>
    <cellStyle name="60% - 强调文字颜色 2 2 15 3" xfId="4624"/>
    <cellStyle name="60% - 强调文字颜色 2 2 20 4" xfId="4625"/>
    <cellStyle name="60% - 强调文字颜色 2 2 15 4" xfId="4626"/>
    <cellStyle name="60% - 强调文字颜色 2 2 20 5" xfId="4627"/>
    <cellStyle name="60% - 强调文字颜色 2 2 15 5" xfId="4628"/>
    <cellStyle name="60% - 强调文字颜色 2 2 21" xfId="4629"/>
    <cellStyle name="60% - 强调文字颜色 2 2 16" xfId="4630"/>
    <cellStyle name="60% - 强调文字颜色 2 2 21 2" xfId="4631"/>
    <cellStyle name="60% - 强调文字颜色 2 2 16 2" xfId="4632"/>
    <cellStyle name="60% - 强调文字颜色 2 2 21 3" xfId="4633"/>
    <cellStyle name="60% - 强调文字颜色 2 2 16 3" xfId="4634"/>
    <cellStyle name="60% - 强调文字颜色 2 2 21 4" xfId="4635"/>
    <cellStyle name="60% - 强调文字颜色 2 2 16 4" xfId="4636"/>
    <cellStyle name="60% - 强调文字颜色 2 2 21 5" xfId="4637"/>
    <cellStyle name="60% - 强调文字颜色 2 2 16 5" xfId="4638"/>
    <cellStyle name="60% - 强调文字颜色 2 2 23 2" xfId="4639"/>
    <cellStyle name="60% - 强调文字颜色 2 2 18 2" xfId="4640"/>
    <cellStyle name="标题 4 3 28" xfId="4641"/>
    <cellStyle name="60% - 强调文字颜色 2 2 23 3" xfId="4642"/>
    <cellStyle name="60% - 强调文字颜色 2 2 18 3" xfId="4643"/>
    <cellStyle name="60% - 强调文字颜色 2 2 23 4" xfId="4644"/>
    <cellStyle name="60% - 强调文字颜色 2 2 18 4" xfId="4645"/>
    <cellStyle name="60% - 强调文字颜色 2 2 23 5" xfId="4646"/>
    <cellStyle name="60% - 强调文字颜色 2 2 18 5" xfId="4647"/>
    <cellStyle name="60% - 强调文字颜色 2 2 24 2" xfId="4648"/>
    <cellStyle name="60% - 强调文字颜色 2 2 19 2" xfId="4649"/>
    <cellStyle name="60% - 强调文字颜色 2 2 24 3" xfId="4650"/>
    <cellStyle name="60% - 强调文字颜色 2 2 19 3" xfId="4651"/>
    <cellStyle name="60% - 强调文字颜色 2 2 24 4" xfId="4652"/>
    <cellStyle name="60% - 强调文字颜色 2 2 19 4" xfId="4653"/>
    <cellStyle name="60% - 强调文字颜色 2 2 24 5" xfId="4654"/>
    <cellStyle name="60% - 强调文字颜色 2 2 19 5" xfId="4655"/>
    <cellStyle name="60% - 强调文字颜色 2 2 2" xfId="4656"/>
    <cellStyle name="60% - 强调文字颜色 2 2 2 2" xfId="4657"/>
    <cellStyle name="60% - 强调文字颜色 2 2 2 3" xfId="4658"/>
    <cellStyle name="60% - 强调文字颜色 5 2 10 4" xfId="4659"/>
    <cellStyle name="60% - 强调文字颜色 2 2 26" xfId="4660"/>
    <cellStyle name="60% - 强调文字颜色 2 2 3" xfId="4661"/>
    <cellStyle name="60% - 强调文字颜色 3 2 4" xfId="4662"/>
    <cellStyle name="60% - 强调文字颜色 2 2 3 2" xfId="4663"/>
    <cellStyle name="常规 3 2 14" xfId="4664"/>
    <cellStyle name="60% - 强调文字颜色 3 2 5" xfId="4665"/>
    <cellStyle name="60% - 强调文字颜色 2 2 3 3" xfId="4666"/>
    <cellStyle name="常规 3 2 15" xfId="4667"/>
    <cellStyle name="60% - 强调文字颜色 3 3 4" xfId="4668"/>
    <cellStyle name="60% - 强调文字颜色 2 2 4 2" xfId="4669"/>
    <cellStyle name="60% - 强调文字颜色 3 3 5" xfId="4670"/>
    <cellStyle name="60% - 强调文字颜色 2 2 4 3" xfId="4671"/>
    <cellStyle name="60% - 强调文字颜色 2 2 5 2" xfId="4672"/>
    <cellStyle name="60% - 强调文字颜色 2 2 5 3" xfId="4673"/>
    <cellStyle name="60% - 强调文字颜色 2 2 6 2" xfId="4674"/>
    <cellStyle name="60% - 强调文字颜色 2 2 6 3" xfId="4675"/>
    <cellStyle name="60% - 强调文字颜色 2 3 10" xfId="4676"/>
    <cellStyle name="60% - 强调文字颜色 2 3 10 2" xfId="4677"/>
    <cellStyle name="60% - 强调文字颜色 2 3 10 3" xfId="4678"/>
    <cellStyle name="60% - 强调文字颜色 2 3 10 4" xfId="4679"/>
    <cellStyle name="60% - 强调文字颜色 2 3 10 5" xfId="4680"/>
    <cellStyle name="60% - 强调文字颜色 2 3 11" xfId="4681"/>
    <cellStyle name="60% - 强调文字颜色 2 3 11 2" xfId="4682"/>
    <cellStyle name="常规 3 5 11" xfId="4683"/>
    <cellStyle name="60% - 强调文字颜色 2 3 11 3" xfId="4684"/>
    <cellStyle name="常规 3 5 12" xfId="4685"/>
    <cellStyle name="60% - 强调文字颜色 2 3 11 4" xfId="4686"/>
    <cellStyle name="常规 3 5 13" xfId="4687"/>
    <cellStyle name="60% - 强调文字颜色 2 3 11 5" xfId="4688"/>
    <cellStyle name="常规 3 5 14" xfId="4689"/>
    <cellStyle name="60% - 强调文字颜色 2 3 12" xfId="4690"/>
    <cellStyle name="60% - 强调文字颜色 4 3 12" xfId="4691"/>
    <cellStyle name="60% - 强调文字颜色 2 3 12 2" xfId="4692"/>
    <cellStyle name="60% - 强调文字颜色 4 3 13" xfId="4693"/>
    <cellStyle name="60% - 强调文字颜色 2 3 12 3" xfId="4694"/>
    <cellStyle name="60% - 强调文字颜色 4 3 14" xfId="4695"/>
    <cellStyle name="60% - 强调文字颜色 2 3 12 4" xfId="4696"/>
    <cellStyle name="60% - 强调文字颜色 4 3 20" xfId="4697"/>
    <cellStyle name="60% - 强调文字颜色 4 3 15" xfId="4698"/>
    <cellStyle name="60% - 强调文字颜色 2 3 12 5" xfId="4699"/>
    <cellStyle name="60% - 强调文字颜色 2 3 13" xfId="4700"/>
    <cellStyle name="60% - 强调文字颜色 2 3 14" xfId="4701"/>
    <cellStyle name="60% - 强调文字颜色 2 3 20" xfId="4702"/>
    <cellStyle name="60% - 强调文字颜色 2 3 15" xfId="4703"/>
    <cellStyle name="60% - 强调文字颜色 2 3 20 2" xfId="4704"/>
    <cellStyle name="60% - 强调文字颜色 2 3 15 2" xfId="4705"/>
    <cellStyle name="60% - 强调文字颜色 2 3 20 3" xfId="4706"/>
    <cellStyle name="60% - 强调文字颜色 2 3 15 3" xfId="4707"/>
    <cellStyle name="60% - 强调文字颜色 2 3 20 4" xfId="4708"/>
    <cellStyle name="60% - 强调文字颜色 2 3 15 4" xfId="4709"/>
    <cellStyle name="60% - 强调文字颜色 2 3 20 5" xfId="4710"/>
    <cellStyle name="60% - 强调文字颜色 2 3 15 5" xfId="4711"/>
    <cellStyle name="60% - 强调文字颜色 2 3 21" xfId="4712"/>
    <cellStyle name="60% - 强调文字颜色 2 3 16" xfId="4713"/>
    <cellStyle name="60% - 强调文字颜色 2 3 21 4" xfId="4714"/>
    <cellStyle name="60% - 强调文字颜色 2 3 16 4" xfId="4715"/>
    <cellStyle name="常规 3 6 13" xfId="4716"/>
    <cellStyle name="60% - 强调文字颜色 2 3 21 5" xfId="4717"/>
    <cellStyle name="60% - 强调文字颜色 2 3 16 5" xfId="4718"/>
    <cellStyle name="常规 3 6 14" xfId="4719"/>
    <cellStyle name="60% - 强调文字颜色 2 3 22 4" xfId="4720"/>
    <cellStyle name="60% - 强调文字颜色 2 3 17 4" xfId="4721"/>
    <cellStyle name="60% - 强调文字颜色 2 3 22 5" xfId="4722"/>
    <cellStyle name="60% - 强调文字颜色 2 3 17 5" xfId="4723"/>
    <cellStyle name="60% - 强调文字颜色 2 3 23 4" xfId="4724"/>
    <cellStyle name="60% - 强调文字颜色 2 3 18 4" xfId="4725"/>
    <cellStyle name="60% - 强调文字颜色 2 3 23 5" xfId="4726"/>
    <cellStyle name="60% - 强调文字颜色 2 3 18 5" xfId="4727"/>
    <cellStyle name="60% - 强调文字颜色 2 3 24 4" xfId="4728"/>
    <cellStyle name="60% - 强调文字颜色 2 3 19 4" xfId="4729"/>
    <cellStyle name="60% - 强调文字颜色 2 3 24 5" xfId="4730"/>
    <cellStyle name="60% - 强调文字颜色 2 3 19 5" xfId="4731"/>
    <cellStyle name="60% - 强调文字颜色 2 3 2" xfId="4732"/>
    <cellStyle name="60% - 强调文字颜色 2 3 2 2" xfId="4733"/>
    <cellStyle name="60% - 强调文字颜色 2 3 26" xfId="4734"/>
    <cellStyle name="60% - 强调文字颜色 2 3 3" xfId="4735"/>
    <cellStyle name="60% - 强调文字颜色 4 2 4" xfId="4736"/>
    <cellStyle name="60% - 强调文字颜色 2 3 3 2" xfId="4737"/>
    <cellStyle name="60% - 强调文字颜色 4 3 4" xfId="4738"/>
    <cellStyle name="60% - 强调文字颜色 2 3 4 2" xfId="4739"/>
    <cellStyle name="60% - 强调文字颜色 3 3 10 4" xfId="4740"/>
    <cellStyle name="常规 12 11 3" xfId="4741"/>
    <cellStyle name="常规 17" xfId="4742"/>
    <cellStyle name="常规 22" xfId="4743"/>
    <cellStyle name="60% - 强调文字颜色 3 3 11 4" xfId="4744"/>
    <cellStyle name="常规 12 12 3" xfId="4745"/>
    <cellStyle name="60% - 强调文字颜色 2 3 5 2" xfId="4746"/>
    <cellStyle name="60% - 强调文字颜色 3 3 12 4" xfId="4747"/>
    <cellStyle name="常规 12 13 3" xfId="4748"/>
    <cellStyle name="60% - 强调文字颜色 2 3 6 2" xfId="4749"/>
    <cellStyle name="60% - 强调文字颜色 2 4" xfId="4750"/>
    <cellStyle name="60% - 强调文字颜色 3 2" xfId="4751"/>
    <cellStyle name="60% - 强调文字颜色 3 2 10" xfId="4752"/>
    <cellStyle name="60% - 强调文字颜色 3 2 10 2" xfId="4753"/>
    <cellStyle name="适中 3 3 4" xfId="4754"/>
    <cellStyle name="60% - 强调文字颜色 3 2 10 3" xfId="4755"/>
    <cellStyle name="常规 11 11 2" xfId="4756"/>
    <cellStyle name="适中 3 3 5" xfId="4757"/>
    <cellStyle name="60% - 强调文字颜色 3 2 10 4" xfId="4758"/>
    <cellStyle name="常规 11 11 3" xfId="4759"/>
    <cellStyle name="60% - 强调文字颜色 3 2 10 5" xfId="4760"/>
    <cellStyle name="常规 11 11 4" xfId="4761"/>
    <cellStyle name="60% - 强调文字颜色 3 2 11 2" xfId="4762"/>
    <cellStyle name="适中 3 4 4" xfId="4763"/>
    <cellStyle name="60% - 强调文字颜色 3 2 11 3" xfId="4764"/>
    <cellStyle name="常规 11 12 2" xfId="4765"/>
    <cellStyle name="适中 3 4 5" xfId="4766"/>
    <cellStyle name="60% - 强调文字颜色 3 2 11 4" xfId="4767"/>
    <cellStyle name="常规 11 12 3" xfId="4768"/>
    <cellStyle name="60% - 强调文字颜色 3 2 11 5" xfId="4769"/>
    <cellStyle name="常规 11 12 4" xfId="4770"/>
    <cellStyle name="60% - 强调文字颜色 3 2 12 2" xfId="4771"/>
    <cellStyle name="适中 3 5 4" xfId="4772"/>
    <cellStyle name="60% - 强调文字颜色 3 2 12 3" xfId="4773"/>
    <cellStyle name="常规 11 13 2" xfId="4774"/>
    <cellStyle name="适中 3 5 5" xfId="4775"/>
    <cellStyle name="60% - 强调文字颜色 3 2 12 4" xfId="4776"/>
    <cellStyle name="常规 11 13 3" xfId="4777"/>
    <cellStyle name="60% - 强调文字颜色 3 2 12 5" xfId="4778"/>
    <cellStyle name="常规 11 13 4" xfId="4779"/>
    <cellStyle name="60% - 强调文字颜色 3 2 13 2" xfId="4780"/>
    <cellStyle name="适中 3 6 4" xfId="4781"/>
    <cellStyle name="60% - 强调文字颜色 3 2 13 3" xfId="4782"/>
    <cellStyle name="适中 3 6 5" xfId="4783"/>
    <cellStyle name="60% - 强调文字颜色 3 2 13 4" xfId="4784"/>
    <cellStyle name="60% - 强调文字颜色 3 2 13 5" xfId="4785"/>
    <cellStyle name="60% - 强调文字颜色 3 2 14 2" xfId="4786"/>
    <cellStyle name="适中 3 7 4" xfId="4787"/>
    <cellStyle name="60% - 强调文字颜色 3 2 14 3" xfId="4788"/>
    <cellStyle name="适中 3 7 5" xfId="4789"/>
    <cellStyle name="60% - 强调文字颜色 3 2 14 4" xfId="4790"/>
    <cellStyle name="60% - 强调文字颜色 3 2 14 5" xfId="4791"/>
    <cellStyle name="60% - 强调文字颜色 3 2 20" xfId="4792"/>
    <cellStyle name="60% - 强调文字颜色 3 2 15" xfId="4793"/>
    <cellStyle name="60% - 强调文字颜色 3 2 20 2" xfId="4794"/>
    <cellStyle name="60% - 强调文字颜色 3 2 15 2" xfId="4795"/>
    <cellStyle name="适中 3 8 4" xfId="4796"/>
    <cellStyle name="60% - 强调文字颜色 3 2 20 3" xfId="4797"/>
    <cellStyle name="60% - 强调文字颜色 3 2 15 3" xfId="4798"/>
    <cellStyle name="适中 3 8 5" xfId="4799"/>
    <cellStyle name="60% - 强调文字颜色 3 2 20 4" xfId="4800"/>
    <cellStyle name="60% - 强调文字颜色 3 2 15 4" xfId="4801"/>
    <cellStyle name="60% - 强调文字颜色 3 2 20 5" xfId="4802"/>
    <cellStyle name="60% - 强调文字颜色 3 2 15 5" xfId="4803"/>
    <cellStyle name="60% - 强调文字颜色 3 2 21" xfId="4804"/>
    <cellStyle name="60% - 强调文字颜色 3 2 16" xfId="4805"/>
    <cellStyle name="60% - 强调文字颜色 3 2 21 2" xfId="4806"/>
    <cellStyle name="60% - 强调文字颜色 3 2 16 2" xfId="4807"/>
    <cellStyle name="汇总 2 7" xfId="4808"/>
    <cellStyle name="适中 3 9 4" xfId="4809"/>
    <cellStyle name="60% - 强调文字颜色 3 2 21 3" xfId="4810"/>
    <cellStyle name="60% - 强调文字颜色 3 2 16 3" xfId="4811"/>
    <cellStyle name="汇总 2 8" xfId="4812"/>
    <cellStyle name="适中 3 9 5" xfId="4813"/>
    <cellStyle name="60% - 强调文字颜色 3 2 21 4" xfId="4814"/>
    <cellStyle name="60% - 强调文字颜色 3 2 16 4" xfId="4815"/>
    <cellStyle name="汇总 2 9" xfId="4816"/>
    <cellStyle name="60% - 强调文字颜色 3 2 21 5" xfId="4817"/>
    <cellStyle name="60% - 强调文字颜色 3 2 16 5" xfId="4818"/>
    <cellStyle name="60% - 强调文字颜色 3 2 22" xfId="4819"/>
    <cellStyle name="60% - 强调文字颜色 3 2 17" xfId="4820"/>
    <cellStyle name="60% - 强调文字颜色 3 2 22 2" xfId="4821"/>
    <cellStyle name="60% - 强调文字颜色 3 2 17 2" xfId="4822"/>
    <cellStyle name="汇总 3 7" xfId="4823"/>
    <cellStyle name="60% - 强调文字颜色 3 2 22 3" xfId="4824"/>
    <cellStyle name="60% - 强调文字颜色 3 2 17 3" xfId="4825"/>
    <cellStyle name="汇总 3 8" xfId="4826"/>
    <cellStyle name="60% - 强调文字颜色 3 2 22 4" xfId="4827"/>
    <cellStyle name="60% - 强调文字颜色 3 2 17 4" xfId="4828"/>
    <cellStyle name="常规 28 2 2" xfId="4829"/>
    <cellStyle name="常规 33 2 2" xfId="4830"/>
    <cellStyle name="汇总 3 9" xfId="4831"/>
    <cellStyle name="60% - 强调文字颜色 3 2 22 5" xfId="4832"/>
    <cellStyle name="60% - 强调文字颜色 3 2 17 5" xfId="4833"/>
    <cellStyle name="常规 28 2 3" xfId="4834"/>
    <cellStyle name="常规 33 2 3" xfId="4835"/>
    <cellStyle name="60% - 强调文字颜色 3 2 23" xfId="4836"/>
    <cellStyle name="60% - 强调文字颜色 3 2 18" xfId="4837"/>
    <cellStyle name="注释 4 12 2" xfId="4838"/>
    <cellStyle name="60% - 强调文字颜色 3 2 23 3" xfId="4839"/>
    <cellStyle name="60% - 强调文字颜色 3 2 18 3" xfId="4840"/>
    <cellStyle name="汇总 4 8" xfId="4841"/>
    <cellStyle name="60% - 强调文字颜色 3 2 23 4" xfId="4842"/>
    <cellStyle name="60% - 强调文字颜色 3 2 18 4" xfId="4843"/>
    <cellStyle name="常规 28 3 2" xfId="4844"/>
    <cellStyle name="汇总 4 9" xfId="4845"/>
    <cellStyle name="60% - 强调文字颜色 3 2 23 5" xfId="4846"/>
    <cellStyle name="60% - 强调文字颜色 3 2 18 5" xfId="4847"/>
    <cellStyle name="常规 28 3 3" xfId="4848"/>
    <cellStyle name="60% - 强调文字颜色 3 2 24" xfId="4849"/>
    <cellStyle name="60% - 强调文字颜色 3 2 19" xfId="4850"/>
    <cellStyle name="注释 4 12 3" xfId="4851"/>
    <cellStyle name="60% - 强调文字颜色 3 2 24 3" xfId="4852"/>
    <cellStyle name="60% - 强调文字颜色 3 2 19 3" xfId="4853"/>
    <cellStyle name="60% - 强调文字颜色 3 2 24 4" xfId="4854"/>
    <cellStyle name="60% - 强调文字颜色 3 2 19 4" xfId="4855"/>
    <cellStyle name="常规 28 4 2" xfId="4856"/>
    <cellStyle name="60% - 强调文字颜色 3 2 24 5" xfId="4857"/>
    <cellStyle name="60% - 强调文字颜色 3 2 19 5" xfId="4858"/>
    <cellStyle name="常规 28 4 3" xfId="4859"/>
    <cellStyle name="60% - 强调文字颜色 3 2 2" xfId="4860"/>
    <cellStyle name="常规 3 2 12" xfId="4861"/>
    <cellStyle name="60% - 强调文字颜色 3 2 3" xfId="4862"/>
    <cellStyle name="常规 3 2 13" xfId="4863"/>
    <cellStyle name="60% - 强调文字颜色 3 2 3 2" xfId="4864"/>
    <cellStyle name="常规 8 2 14" xfId="4865"/>
    <cellStyle name="60% - 强调文字颜色 3 2 3 3" xfId="4866"/>
    <cellStyle name="常规 8 2 15" xfId="4867"/>
    <cellStyle name="60% - 强调文字颜色 3 2 3 4" xfId="4868"/>
    <cellStyle name="汇总 4 10 2" xfId="4869"/>
    <cellStyle name="60% - 强调文字颜色 3 2 3 5" xfId="4870"/>
    <cellStyle name="汇总 4 10 3" xfId="4871"/>
    <cellStyle name="60% - 强调文字颜色 3 2 4 2" xfId="4872"/>
    <cellStyle name="60% - 强调文字颜色 3 2 4 3" xfId="4873"/>
    <cellStyle name="60% - 强调文字颜色 3 2 4 4" xfId="4874"/>
    <cellStyle name="汇总 4 11 2" xfId="4875"/>
    <cellStyle name="60% - 强调文字颜色 3 2 4 5" xfId="4876"/>
    <cellStyle name="汇总 4 11 3" xfId="4877"/>
    <cellStyle name="60% - 强调文字颜色 3 2 5 2" xfId="4878"/>
    <cellStyle name="60% - 强调文字颜色 3 2 5 3" xfId="4879"/>
    <cellStyle name="60% - 强调文字颜色 3 2 5 4" xfId="4880"/>
    <cellStyle name="汇总 4 12 2" xfId="4881"/>
    <cellStyle name="60% - 强调文字颜色 3 2 5 5" xfId="4882"/>
    <cellStyle name="汇总 4 12 3" xfId="4883"/>
    <cellStyle name="60% - 强调文字颜色 3 2 6 2" xfId="4884"/>
    <cellStyle name="60% - 强调文字颜色 3 2 6 3" xfId="4885"/>
    <cellStyle name="60% - 强调文字颜色 3 3" xfId="4886"/>
    <cellStyle name="60% - 强调文字颜色 4 3" xfId="4887"/>
    <cellStyle name="60% - 强调文字颜色 3 3 10" xfId="4888"/>
    <cellStyle name="60% - 强调文字颜色 4 3 2" xfId="4889"/>
    <cellStyle name="60% - 强调文字颜色 3 3 10 2" xfId="4890"/>
    <cellStyle name="常规 15" xfId="4891"/>
    <cellStyle name="常规 20" xfId="4892"/>
    <cellStyle name="60% - 强调文字颜色 4 3 3" xfId="4893"/>
    <cellStyle name="60% - 强调文字颜色 3 3 10 3" xfId="4894"/>
    <cellStyle name="常规 12 11 2" xfId="4895"/>
    <cellStyle name="常规 16" xfId="4896"/>
    <cellStyle name="常规 21" xfId="4897"/>
    <cellStyle name="60% - 强调文字颜色 4 4" xfId="4898"/>
    <cellStyle name="60% - 强调文字颜色 3 3 11" xfId="4899"/>
    <cellStyle name="60% - 强调文字颜色 3 3 11 2" xfId="4900"/>
    <cellStyle name="60% - 强调文字颜色 3 3 11 3" xfId="4901"/>
    <cellStyle name="常规 12 12 2" xfId="4902"/>
    <cellStyle name="60% - 强调文字颜色 3 3 12 2" xfId="4903"/>
    <cellStyle name="60% - 强调文字颜色 3 3 12 3" xfId="4904"/>
    <cellStyle name="常规 12 13 2" xfId="4905"/>
    <cellStyle name="60% - 强调文字颜色 3 3 13 2" xfId="4906"/>
    <cellStyle name="60% - 强调文字颜色 3 3 13 3" xfId="4907"/>
    <cellStyle name="60% - 强调文字颜色 3 3 14 2" xfId="4908"/>
    <cellStyle name="60% - 强调文字颜色 3 3 14 3" xfId="4909"/>
    <cellStyle name="60% - 强调文字颜色 3 3 21" xfId="4910"/>
    <cellStyle name="60% - 强调文字颜色 3 3 16" xfId="4911"/>
    <cellStyle name="60% - 强调文字颜色 3 3 21 2" xfId="4912"/>
    <cellStyle name="60% - 强调文字颜色 3 3 16 2" xfId="4913"/>
    <cellStyle name="60% - 强调文字颜色 3 3 21 3" xfId="4914"/>
    <cellStyle name="60% - 强调文字颜色 3 3 16 3" xfId="4915"/>
    <cellStyle name="60% - 强调文字颜色 3 3 22 2" xfId="4916"/>
    <cellStyle name="60% - 强调文字颜色 3 3 17 2" xfId="4917"/>
    <cellStyle name="60% - 强调文字颜色 3 3 22 3" xfId="4918"/>
    <cellStyle name="60% - 强调文字颜色 3 3 17 3" xfId="4919"/>
    <cellStyle name="60% - 强调文字颜色 3 3 23 2" xfId="4920"/>
    <cellStyle name="60% - 强调文字颜色 3 3 18 2" xfId="4921"/>
    <cellStyle name="标题 4 2 5" xfId="4922"/>
    <cellStyle name="60% - 强调文字颜色 3 3 23 3" xfId="4923"/>
    <cellStyle name="60% - 强调文字颜色 3 3 18 3" xfId="4924"/>
    <cellStyle name="标题 4 2 6" xfId="4925"/>
    <cellStyle name="60% - 强调文字颜色 3 3 24 2" xfId="4926"/>
    <cellStyle name="60% - 强调文字颜色 3 3 19 2" xfId="4927"/>
    <cellStyle name="标题 4 3 5" xfId="4928"/>
    <cellStyle name="60% - 强调文字颜色 3 3 24 3" xfId="4929"/>
    <cellStyle name="60% - 强调文字颜色 3 3 19 3" xfId="4930"/>
    <cellStyle name="标题 4 3 6" xfId="4931"/>
    <cellStyle name="60% - 强调文字颜色 3 3 2" xfId="4932"/>
    <cellStyle name="60% - 强调文字颜色 3 3 2 2" xfId="4933"/>
    <cellStyle name="60% - 强调文字颜色 3 3 26" xfId="4934"/>
    <cellStyle name="60% - 强调文字颜色 3 3 27" xfId="4935"/>
    <cellStyle name="60% - 强调文字颜色 3 3 28" xfId="4936"/>
    <cellStyle name="60% - 强调文字颜色 3 3 3" xfId="4937"/>
    <cellStyle name="60% - 强调文字颜色 3 3 3 2" xfId="4938"/>
    <cellStyle name="60% - 强调文字颜色 3 3 4 2" xfId="4939"/>
    <cellStyle name="60% - 强调文字颜色 3 3 5 2" xfId="4940"/>
    <cellStyle name="60% - 强调文字颜色 3 3 6 2" xfId="4941"/>
    <cellStyle name="60% - 强调文字颜色 3 4" xfId="4942"/>
    <cellStyle name="60% - 强调文字颜色 4 2" xfId="4943"/>
    <cellStyle name="60% - 强调文字颜色 4 2 10" xfId="4944"/>
    <cellStyle name="60% - 强调文字颜色 4 2 24 5" xfId="4945"/>
    <cellStyle name="60% - 强调文字颜色 4 2 19 5" xfId="4946"/>
    <cellStyle name="强调文字颜色 5 3 2 3" xfId="4947"/>
    <cellStyle name="60% - 强调文字颜色 4 2 2 5" xfId="4948"/>
    <cellStyle name="链接单元格 2 6 3" xfId="4949"/>
    <cellStyle name="60% - 强调文字颜色 4 2 27" xfId="4950"/>
    <cellStyle name="差 4 2 4" xfId="4951"/>
    <cellStyle name="60% - 强调文字颜色 4 2 28" xfId="4952"/>
    <cellStyle name="差 4 2 5" xfId="4953"/>
    <cellStyle name="60% - 强调文字颜色 4 2 3" xfId="4954"/>
    <cellStyle name="60% - 强调文字颜色 4 2 5 5" xfId="4955"/>
    <cellStyle name="60% - 强调文字颜色 4 2 6 5" xfId="4956"/>
    <cellStyle name="60% - 强调文字颜色 4 3 10 2" xfId="4957"/>
    <cellStyle name="60% - 强调文字颜色 4 3 10 3" xfId="4958"/>
    <cellStyle name="60% - 强调文字颜色 4 3 10 4" xfId="4959"/>
    <cellStyle name="60% - 强调文字颜色 4 3 10 5" xfId="4960"/>
    <cellStyle name="60% - 强调文字颜色 4 3 11" xfId="4961"/>
    <cellStyle name="60% - 强调文字颜色 4 3 11 4" xfId="4962"/>
    <cellStyle name="60% - 强调文字颜色 4 3 11 5" xfId="4963"/>
    <cellStyle name="60% - 强调文字颜色 4 3 12 4" xfId="4964"/>
    <cellStyle name="60% - 强调文字颜色 4 3 12 5" xfId="4965"/>
    <cellStyle name="60% - 强调文字颜色 4 3 2 5" xfId="4966"/>
    <cellStyle name="链接单元格 3 6 3" xfId="4967"/>
    <cellStyle name="60% - 强调文字颜色 4 3 27" xfId="4968"/>
    <cellStyle name="标题 5 14 2 2" xfId="4969"/>
    <cellStyle name="差 4 7 4" xfId="4970"/>
    <cellStyle name="60% - 强调文字颜色 4 3 28" xfId="4971"/>
    <cellStyle name="标题 5 14 2 3" xfId="4972"/>
    <cellStyle name="差 4 7 5" xfId="4973"/>
    <cellStyle name="检查单元格 3 2" xfId="4974"/>
    <cellStyle name="60% - 强调文字颜色 4 3 3 5" xfId="4975"/>
    <cellStyle name="链接单元格 3 7 3" xfId="4976"/>
    <cellStyle name="60% - 强调文字颜色 4 3 4 5" xfId="4977"/>
    <cellStyle name="链接单元格 3 8 3" xfId="4978"/>
    <cellStyle name="60% - 强调文字颜色 4 3 5 5" xfId="4979"/>
    <cellStyle name="链接单元格 3 9 3" xfId="4980"/>
    <cellStyle name="60% - 强调文字颜色 4 3 6 5" xfId="4981"/>
    <cellStyle name="60% - 强调文字颜色 5 2" xfId="4982"/>
    <cellStyle name="60% - 强调文字颜色 5 2 12 4" xfId="4983"/>
    <cellStyle name="60% - 强调文字颜色 5 2 13 4" xfId="4984"/>
    <cellStyle name="60% - 强调文字颜色 5 2 14" xfId="4985"/>
    <cellStyle name="60% - 强调文字颜色 5 2 14 4" xfId="4986"/>
    <cellStyle name="60% - 强调文字颜色 5 2 14 5" xfId="4987"/>
    <cellStyle name="60% - 强调文字颜色 5 2 15" xfId="4988"/>
    <cellStyle name="60% - 强调文字颜色 5 2 20" xfId="4989"/>
    <cellStyle name="60% - 强调文字颜色 5 2 15 2" xfId="4990"/>
    <cellStyle name="60% - 强调文字颜色 5 2 20 2" xfId="4991"/>
    <cellStyle name="60% - 强调文字颜色 5 2 15 3" xfId="4992"/>
    <cellStyle name="60% - 强调文字颜色 5 2 20 3" xfId="4993"/>
    <cellStyle name="60% - 强调文字颜色 5 2 15 4" xfId="4994"/>
    <cellStyle name="60% - 强调文字颜色 5 2 20 4" xfId="4995"/>
    <cellStyle name="60% - 强调文字颜色 5 2 15 5" xfId="4996"/>
    <cellStyle name="60% - 强调文字颜色 5 2 20 5" xfId="4997"/>
    <cellStyle name="60% - 强调文字颜色 5 2 16" xfId="4998"/>
    <cellStyle name="60% - 强调文字颜色 5 2 21" xfId="4999"/>
    <cellStyle name="60% - 强调文字颜色 5 2 17" xfId="5000"/>
    <cellStyle name="60% - 强调文字颜色 5 2 22" xfId="5001"/>
    <cellStyle name="60% - 强调文字颜色 5 2 17 2" xfId="5002"/>
    <cellStyle name="60% - 强调文字颜色 5 2 22 2" xfId="5003"/>
    <cellStyle name="60% - 强调文字颜色 5 2 17 3" xfId="5004"/>
    <cellStyle name="60% - 强调文字颜色 5 2 22 3" xfId="5005"/>
    <cellStyle name="60% - 强调文字颜色 5 2 17 4" xfId="5006"/>
    <cellStyle name="60% - 强调文字颜色 5 2 22 4" xfId="5007"/>
    <cellStyle name="60% - 强调文字颜色 5 2 17 5" xfId="5008"/>
    <cellStyle name="60% - 强调文字颜色 5 2 22 5" xfId="5009"/>
    <cellStyle name="60% - 强调文字颜色 5 2 18" xfId="5010"/>
    <cellStyle name="60% - 强调文字颜色 5 2 23" xfId="5011"/>
    <cellStyle name="输出 4 19 2" xfId="5012"/>
    <cellStyle name="输出 4 24 2" xfId="5013"/>
    <cellStyle name="60% - 强调文字颜色 5 2 18 2" xfId="5014"/>
    <cellStyle name="60% - 强调文字颜色 5 2 23 2" xfId="5015"/>
    <cellStyle name="60% - 强调文字颜色 5 2 18 3" xfId="5016"/>
    <cellStyle name="60% - 强调文字颜色 5 2 23 3" xfId="5017"/>
    <cellStyle name="60% - 强调文字颜色 5 2 18 4" xfId="5018"/>
    <cellStyle name="60% - 强调文字颜色 5 2 23 4" xfId="5019"/>
    <cellStyle name="60% - 强调文字颜色 5 2 18 5" xfId="5020"/>
    <cellStyle name="60% - 强调文字颜色 5 2 23 5" xfId="5021"/>
    <cellStyle name="60% - 强调文字颜色 5 2 19" xfId="5022"/>
    <cellStyle name="60% - 强调文字颜色 5 2 24" xfId="5023"/>
    <cellStyle name="输出 4 19 3" xfId="5024"/>
    <cellStyle name="输出 4 24 3" xfId="5025"/>
    <cellStyle name="60% - 强调文字颜色 5 2 19 2" xfId="5026"/>
    <cellStyle name="60% - 强调文字颜色 5 2 24 2" xfId="5027"/>
    <cellStyle name="60% - 强调文字颜色 5 2 19 3" xfId="5028"/>
    <cellStyle name="60% - 强调文字颜色 5 2 24 3" xfId="5029"/>
    <cellStyle name="60% - 强调文字颜色 5 2 19 4" xfId="5030"/>
    <cellStyle name="60% - 强调文字颜色 5 2 24 4" xfId="5031"/>
    <cellStyle name="60% - 强调文字颜色 5 2 19 5" xfId="5032"/>
    <cellStyle name="60% - 强调文字颜色 5 2 24 5" xfId="5033"/>
    <cellStyle name="60% - 强调文字颜色 5 2 2" xfId="5034"/>
    <cellStyle name="60% - 强调文字颜色 5 2 2 2" xfId="5035"/>
    <cellStyle name="60% - 强调文字颜色 5 2 2 3" xfId="5036"/>
    <cellStyle name="60% - 强调文字颜色 5 2 2 4" xfId="5037"/>
    <cellStyle name="60% - 强调文字颜色 5 2 2 5" xfId="5038"/>
    <cellStyle name="60% - 强调文字颜色 5 2 25" xfId="5039"/>
    <cellStyle name="输出 4 19 4" xfId="5040"/>
    <cellStyle name="输出 4 24 4" xfId="5041"/>
    <cellStyle name="60% - 强调文字颜色 5 2 26" xfId="5042"/>
    <cellStyle name="输出 4 19 5" xfId="5043"/>
    <cellStyle name="输出 4 24 5" xfId="5044"/>
    <cellStyle name="60% - 强调文字颜色 5 2 27" xfId="5045"/>
    <cellStyle name="60% - 强调文字颜色 5 2 28" xfId="5046"/>
    <cellStyle name="60% - 强调文字颜色 5 2 3" xfId="5047"/>
    <cellStyle name="60% - 强调文字颜色 5 2 3 2" xfId="5048"/>
    <cellStyle name="60% - 强调文字颜色 5 2 3 3" xfId="5049"/>
    <cellStyle name="60% - 强调文字颜色 5 2 3 4" xfId="5050"/>
    <cellStyle name="60% - 强调文字颜色 5 2 3 5" xfId="5051"/>
    <cellStyle name="60% - 强调文字颜色 5 2 4" xfId="5052"/>
    <cellStyle name="60% - 强调文字颜色 5 2 4 2" xfId="5053"/>
    <cellStyle name="60% - 强调文字颜色 5 2 4 3" xfId="5054"/>
    <cellStyle name="60% - 强调文字颜色 5 2 4 4" xfId="5055"/>
    <cellStyle name="60% - 强调文字颜色 5 2 4 5" xfId="5056"/>
    <cellStyle name="60% - 强调文字颜色 5 2 5" xfId="5057"/>
    <cellStyle name="60% - 强调文字颜色 5 2 5 2" xfId="5058"/>
    <cellStyle name="60% - 强调文字颜色 5 2 5 3" xfId="5059"/>
    <cellStyle name="60% - 强调文字颜色 5 2 5 4" xfId="5060"/>
    <cellStyle name="60% - 强调文字颜色 5 2 5 5" xfId="5061"/>
    <cellStyle name="60% - 强调文字颜色 5 2 6" xfId="5062"/>
    <cellStyle name="60% - 强调文字颜色 5 2 6 2" xfId="5063"/>
    <cellStyle name="60% - 强调文字颜色 5 2 6 3" xfId="5064"/>
    <cellStyle name="60% - 强调文字颜色 5 2 6 4" xfId="5065"/>
    <cellStyle name="60% - 强调文字颜色 5 2 6 5" xfId="5066"/>
    <cellStyle name="60% - 强调文字颜色 5 2 7" xfId="5067"/>
    <cellStyle name="60% - 强调文字颜色 5 2 7 2" xfId="5068"/>
    <cellStyle name="60% - 强调文字颜色 5 2 7 3" xfId="5069"/>
    <cellStyle name="60% - 强调文字颜色 5 2 7 4" xfId="5070"/>
    <cellStyle name="60% - 强调文字颜色 5 2 7 5" xfId="5071"/>
    <cellStyle name="60% - 强调文字颜色 5 2 8" xfId="5072"/>
    <cellStyle name="60% - 强调文字颜色 5 2 8 2" xfId="5073"/>
    <cellStyle name="常规 2 2 2 4" xfId="5074"/>
    <cellStyle name="60% - 强调文字颜色 5 2 8 3" xfId="5075"/>
    <cellStyle name="常规 2 2 2 5" xfId="5076"/>
    <cellStyle name="60% - 强调文字颜色 5 2 8 4" xfId="5077"/>
    <cellStyle name="常规 2 2 2 6" xfId="5078"/>
    <cellStyle name="60% - 强调文字颜色 5 2 8 5" xfId="5079"/>
    <cellStyle name="常规 2 2 2 7" xfId="5080"/>
    <cellStyle name="60% - 强调文字颜色 5 2 9" xfId="5081"/>
    <cellStyle name="60% - 强调文字颜色 5 2 9 2" xfId="5082"/>
    <cellStyle name="常规 2 2 3 4" xfId="5083"/>
    <cellStyle name="60% - 强调文字颜色 5 2 9 3" xfId="5084"/>
    <cellStyle name="常规 2 2 3 5" xfId="5085"/>
    <cellStyle name="60% - 强调文字颜色 5 2 9 4" xfId="5086"/>
    <cellStyle name="常规 2 2 3 6" xfId="5087"/>
    <cellStyle name="60% - 强调文字颜色 5 2 9 5" xfId="5088"/>
    <cellStyle name="常规 2 2 3 7" xfId="5089"/>
    <cellStyle name="60% - 强调文字颜色 5 3" xfId="5090"/>
    <cellStyle name="60% - 强调文字颜色 5 3 10" xfId="5091"/>
    <cellStyle name="60% - 强调文字颜色 5 3 10 2" xfId="5092"/>
    <cellStyle name="常规 25 18 4" xfId="5093"/>
    <cellStyle name="常规 25 23 4" xfId="5094"/>
    <cellStyle name="60% - 强调文字颜色 5 3 10 3" xfId="5095"/>
    <cellStyle name="常规 25 18 5" xfId="5096"/>
    <cellStyle name="常规 25 23 5" xfId="5097"/>
    <cellStyle name="60% - 强调文字颜色 5 3 10 4" xfId="5098"/>
    <cellStyle name="60% - 强调文字颜色 5 3 10 5" xfId="5099"/>
    <cellStyle name="60% - 强调文字颜色 5 3 11" xfId="5100"/>
    <cellStyle name="60% - 强调文字颜色 5 3 12" xfId="5101"/>
    <cellStyle name="60% - 强调文字颜色 5 3 12 2" xfId="5102"/>
    <cellStyle name="60% - 强调文字颜色 5 3 12 3" xfId="5103"/>
    <cellStyle name="60% - 强调文字颜色 5 3 12 4" xfId="5104"/>
    <cellStyle name="60% - 强调文字颜色 5 3 12 5" xfId="5105"/>
    <cellStyle name="60% - 强调文字颜色 5 3 13 2" xfId="5106"/>
    <cellStyle name="60% - 强调文字颜色 5 3 13 3" xfId="5107"/>
    <cellStyle name="60% - 强调文字颜色 5 3 13 4" xfId="5108"/>
    <cellStyle name="60% - 强调文字颜色 5 3 13 5" xfId="5109"/>
    <cellStyle name="60% - 强调文字颜色 5 3 14 2" xfId="5110"/>
    <cellStyle name="60% - 强调文字颜色 5 3 14 3" xfId="5111"/>
    <cellStyle name="60% - 强调文字颜色 5 3 14 4" xfId="5112"/>
    <cellStyle name="60% - 强调文字颜色 5 3 14 5" xfId="5113"/>
    <cellStyle name="60% - 强调文字颜色 5 3 15 2" xfId="5114"/>
    <cellStyle name="60% - 强调文字颜色 5 3 20 2" xfId="5115"/>
    <cellStyle name="60% - 强调文字颜色 5 3 15 3" xfId="5116"/>
    <cellStyle name="60% - 强调文字颜色 5 3 20 3" xfId="5117"/>
    <cellStyle name="60% - 强调文字颜色 5 3 15 4" xfId="5118"/>
    <cellStyle name="60% - 强调文字颜色 5 3 20 4" xfId="5119"/>
    <cellStyle name="60% - 强调文字颜色 5 3 15 5" xfId="5120"/>
    <cellStyle name="60% - 强调文字颜色 5 3 20 5" xfId="5121"/>
    <cellStyle name="60% - 强调文字颜色 5 3 17" xfId="5122"/>
    <cellStyle name="60% - 强调文字颜色 5 3 22" xfId="5123"/>
    <cellStyle name="60% - 强调文字颜色 5 3 17 2" xfId="5124"/>
    <cellStyle name="60% - 强调文字颜色 5 3 22 2" xfId="5125"/>
    <cellStyle name="60% - 强调文字颜色 5 3 17 3" xfId="5126"/>
    <cellStyle name="60% - 强调文字颜色 5 3 22 3" xfId="5127"/>
    <cellStyle name="60% - 强调文字颜色 5 3 17 4" xfId="5128"/>
    <cellStyle name="60% - 强调文字颜色 5 3 22 4" xfId="5129"/>
    <cellStyle name="60% - 强调文字颜色 5 3 17 5" xfId="5130"/>
    <cellStyle name="60% - 强调文字颜色 5 3 22 5" xfId="5131"/>
    <cellStyle name="60% - 强调文字颜色 5 3 18" xfId="5132"/>
    <cellStyle name="60% - 强调文字颜色 5 3 23" xfId="5133"/>
    <cellStyle name="60% - 强调文字颜色 5 3 18 2" xfId="5134"/>
    <cellStyle name="60% - 强调文字颜色 5 3 23 2" xfId="5135"/>
    <cellStyle name="60% - 强调文字颜色 5 3 18 3" xfId="5136"/>
    <cellStyle name="60% - 强调文字颜色 5 3 23 3" xfId="5137"/>
    <cellStyle name="60% - 强调文字颜色 5 3 18 4" xfId="5138"/>
    <cellStyle name="60% - 强调文字颜色 5 3 23 4" xfId="5139"/>
    <cellStyle name="60% - 强调文字颜色 5 3 18 5" xfId="5140"/>
    <cellStyle name="60% - 强调文字颜色 5 3 23 5" xfId="5141"/>
    <cellStyle name="60% - 强调文字颜色 5 3 19" xfId="5142"/>
    <cellStyle name="60% - 强调文字颜色 5 3 24" xfId="5143"/>
    <cellStyle name="60% - 强调文字颜色 5 3 19 2" xfId="5144"/>
    <cellStyle name="60% - 强调文字颜色 5 3 24 2" xfId="5145"/>
    <cellStyle name="60% - 强调文字颜色 5 3 19 3" xfId="5146"/>
    <cellStyle name="60% - 强调文字颜色 5 3 24 3" xfId="5147"/>
    <cellStyle name="60% - 强调文字颜色 5 3 19 4" xfId="5148"/>
    <cellStyle name="60% - 强调文字颜色 5 3 24 4" xfId="5149"/>
    <cellStyle name="60% - 强调文字颜色 5 3 19 5" xfId="5150"/>
    <cellStyle name="60% - 强调文字颜色 5 3 24 5" xfId="5151"/>
    <cellStyle name="60% - 强调文字颜色 5 3 2" xfId="5152"/>
    <cellStyle name="60% - 强调文字颜色 5 3 2 2" xfId="5153"/>
    <cellStyle name="60% - 强调文字颜色 5 3 2 3" xfId="5154"/>
    <cellStyle name="60% - 强调文字颜色 5 3 2 4" xfId="5155"/>
    <cellStyle name="60% - 强调文字颜色 5 3 2 5" xfId="5156"/>
    <cellStyle name="60% - 强调文字颜色 5 3 25" xfId="5157"/>
    <cellStyle name="60% - 强调文字颜色 5 3 26" xfId="5158"/>
    <cellStyle name="60% - 强调文字颜色 5 3 27" xfId="5159"/>
    <cellStyle name="标题 5 19 2 2" xfId="5160"/>
    <cellStyle name="标题 5 24 2 2" xfId="5161"/>
    <cellStyle name="60% - 强调文字颜色 5 3 28" xfId="5162"/>
    <cellStyle name="标题 5 19 2 3" xfId="5163"/>
    <cellStyle name="标题 5 24 2 3" xfId="5164"/>
    <cellStyle name="60% - 强调文字颜色 5 3 3" xfId="5165"/>
    <cellStyle name="60% - 强调文字颜色 5 3 3 2" xfId="5166"/>
    <cellStyle name="60% - 强调文字颜色 5 3 3 3" xfId="5167"/>
    <cellStyle name="60% - 强调文字颜色 5 3 3 4" xfId="5168"/>
    <cellStyle name="60% - 强调文字颜色 5 3 3 5" xfId="5169"/>
    <cellStyle name="60% - 强调文字颜色 5 3 4" xfId="5170"/>
    <cellStyle name="60% - 强调文字颜色 5 3 4 2" xfId="5171"/>
    <cellStyle name="60% - 强调文字颜色 5 3 4 3" xfId="5172"/>
    <cellStyle name="60% - 强调文字颜色 5 3 4 4" xfId="5173"/>
    <cellStyle name="60% - 强调文字颜色 5 3 4 5" xfId="5174"/>
    <cellStyle name="60% - 强调文字颜色 5 3 5" xfId="5175"/>
    <cellStyle name="60% - 强调文字颜色 5 3 5 2" xfId="5176"/>
    <cellStyle name="60% - 强调文字颜色 5 3 5 3" xfId="5177"/>
    <cellStyle name="60% - 强调文字颜色 5 3 5 4" xfId="5178"/>
    <cellStyle name="60% - 强调文字颜色 5 3 5 5" xfId="5179"/>
    <cellStyle name="60% - 强调文字颜色 5 3 6" xfId="5180"/>
    <cellStyle name="60% - 强调文字颜色 5 3 6 2" xfId="5181"/>
    <cellStyle name="60% - 强调文字颜色 5 3 6 3" xfId="5182"/>
    <cellStyle name="60% - 强调文字颜色 5 3 6 4" xfId="5183"/>
    <cellStyle name="60% - 强调文字颜色 5 3 6 5" xfId="5184"/>
    <cellStyle name="60% - 强调文字颜色 6 2 10 2" xfId="5185"/>
    <cellStyle name="60% - 强调文字颜色 5 3 7" xfId="5186"/>
    <cellStyle name="60% - 强调文字颜色 5 3 7 2" xfId="5187"/>
    <cellStyle name="60% - 强调文字颜色 5 3 7 3" xfId="5188"/>
    <cellStyle name="60% - 强调文字颜色 5 3 7 4" xfId="5189"/>
    <cellStyle name="60% - 强调文字颜色 5 3 7 5" xfId="5190"/>
    <cellStyle name="60% - 强调文字颜色 6 2 11 2" xfId="5191"/>
    <cellStyle name="60% - 强调文字颜色 5 3 8" xfId="5192"/>
    <cellStyle name="60% - 强调文字颜色 5 3 8 2" xfId="5193"/>
    <cellStyle name="常规 2 3 2 4" xfId="5194"/>
    <cellStyle name="60% - 强调文字颜色 5 3 8 3" xfId="5195"/>
    <cellStyle name="常规 2 3 2 5" xfId="5196"/>
    <cellStyle name="60% - 强调文字颜色 5 3 8 4" xfId="5197"/>
    <cellStyle name="常规 2 3 2 6" xfId="5198"/>
    <cellStyle name="60% - 强调文字颜色 5 3 8 5" xfId="5199"/>
    <cellStyle name="60% - 强调文字颜色 6 2 12 2" xfId="5200"/>
    <cellStyle name="常规 2 3 2 7" xfId="5201"/>
    <cellStyle name="60% - 强调文字颜色 5 3 9" xfId="5202"/>
    <cellStyle name="60% - 强调文字颜色 5 3 9 2" xfId="5203"/>
    <cellStyle name="常规 2 3 3 4" xfId="5204"/>
    <cellStyle name="60% - 强调文字颜色 5 3 9 3" xfId="5205"/>
    <cellStyle name="常规 2 3 3 5" xfId="5206"/>
    <cellStyle name="60% - 强调文字颜色 5 3 9 4" xfId="5207"/>
    <cellStyle name="常规 2 3 3 6" xfId="5208"/>
    <cellStyle name="60% - 强调文字颜色 5 3 9 5" xfId="5209"/>
    <cellStyle name="60% - 强调文字颜色 6 2 13 2" xfId="5210"/>
    <cellStyle name="常规 2 3 3 7" xfId="5211"/>
    <cellStyle name="60% - 强调文字颜色 5 4" xfId="5212"/>
    <cellStyle name="60% - 强调文字颜色 6 2" xfId="5213"/>
    <cellStyle name="60% - 强调文字颜色 6 2 10" xfId="5214"/>
    <cellStyle name="60% - 强调文字颜色 6 2 10 3" xfId="5215"/>
    <cellStyle name="60% - 强调文字颜色 6 2 10 4" xfId="5216"/>
    <cellStyle name="60% - 强调文字颜色 6 2 10 5" xfId="5217"/>
    <cellStyle name="60% - 强调文字颜色 6 2 11" xfId="5218"/>
    <cellStyle name="60% - 强调文字颜色 6 2 11 3" xfId="5219"/>
    <cellStyle name="60% - 强调文字颜色 6 2 11 4" xfId="5220"/>
    <cellStyle name="60% - 强调文字颜色 6 2 11 5" xfId="5221"/>
    <cellStyle name="60% - 强调文字颜色 6 2 12" xfId="5222"/>
    <cellStyle name="60% - 强调文字颜色 6 2 12 3" xfId="5223"/>
    <cellStyle name="常规 2 3 2 8" xfId="5224"/>
    <cellStyle name="60% - 强调文字颜色 6 2 13" xfId="5225"/>
    <cellStyle name="60% - 强调文字颜色 6 2 13 3" xfId="5226"/>
    <cellStyle name="常规 2 3 3 8" xfId="5227"/>
    <cellStyle name="60% - 强调文字颜色 6 2 13 4" xfId="5228"/>
    <cellStyle name="常规 2 3 3 9" xfId="5229"/>
    <cellStyle name="60% - 强调文字颜色 6 2 13 5" xfId="5230"/>
    <cellStyle name="60% - 强调文字颜色 6 2 14" xfId="5231"/>
    <cellStyle name="60% - 强调文字颜色 6 2 14 2" xfId="5232"/>
    <cellStyle name="常规 2 3 4 7" xfId="5233"/>
    <cellStyle name="60% - 强调文字颜色 6 2 14 3" xfId="5234"/>
    <cellStyle name="60% - 强调文字颜色 6 2 14 4" xfId="5235"/>
    <cellStyle name="60% - 强调文字颜色 6 2 14 5" xfId="5236"/>
    <cellStyle name="60% - 强调文字颜色 6 2 15" xfId="5237"/>
    <cellStyle name="60% - 强调文字颜色 6 2 20" xfId="5238"/>
    <cellStyle name="60% - 强调文字颜色 6 2 15 2" xfId="5239"/>
    <cellStyle name="60% - 强调文字颜色 6 2 20 2" xfId="5240"/>
    <cellStyle name="60% - 强调文字颜色 6 2 15 3" xfId="5241"/>
    <cellStyle name="60% - 强调文字颜色 6 2 20 3" xfId="5242"/>
    <cellStyle name="60% - 强调文字颜色 6 2 15 4" xfId="5243"/>
    <cellStyle name="60% - 强调文字颜色 6 2 20 4" xfId="5244"/>
    <cellStyle name="60% - 强调文字颜色 6 2 15 5" xfId="5245"/>
    <cellStyle name="60% - 强调文字颜色 6 2 20 5" xfId="5246"/>
    <cellStyle name="60% - 强调文字颜色 6 2 16" xfId="5247"/>
    <cellStyle name="60% - 强调文字颜色 6 2 21" xfId="5248"/>
    <cellStyle name="60% - 强调文字颜色 6 2 16 2" xfId="5249"/>
    <cellStyle name="60% - 强调文字颜色 6 2 21 2" xfId="5250"/>
    <cellStyle name="60% - 强调文字颜色 6 2 16 3" xfId="5251"/>
    <cellStyle name="60% - 强调文字颜色 6 2 21 3" xfId="5252"/>
    <cellStyle name="60% - 强调文字颜色 6 2 16 4" xfId="5253"/>
    <cellStyle name="60% - 强调文字颜色 6 2 21 4" xfId="5254"/>
    <cellStyle name="60% - 强调文字颜色 6 2 16 5" xfId="5255"/>
    <cellStyle name="60% - 强调文字颜色 6 2 21 5" xfId="5256"/>
    <cellStyle name="60% - 强调文字颜色 6 2 17" xfId="5257"/>
    <cellStyle name="60% - 强调文字颜色 6 2 22" xfId="5258"/>
    <cellStyle name="强调文字颜色 4 2 8 2" xfId="5259"/>
    <cellStyle name="60% - 强调文字颜色 6 2 17 2" xfId="5260"/>
    <cellStyle name="60% - 强调文字颜色 6 2 22 2" xfId="5261"/>
    <cellStyle name="60% - 强调文字颜色 6 2 17 3" xfId="5262"/>
    <cellStyle name="60% - 强调文字颜色 6 2 22 3" xfId="5263"/>
    <cellStyle name="60% - 强调文字颜色 6 2 17 4" xfId="5264"/>
    <cellStyle name="60% - 强调文字颜色 6 2 22 4" xfId="5265"/>
    <cellStyle name="60% - 强调文字颜色 6 2 17 5" xfId="5266"/>
    <cellStyle name="60% - 强调文字颜色 6 2 22 5" xfId="5267"/>
    <cellStyle name="60% - 强调文字颜色 6 2 18" xfId="5268"/>
    <cellStyle name="60% - 强调文字颜色 6 2 23" xfId="5269"/>
    <cellStyle name="强调文字颜色 4 2 8 3" xfId="5270"/>
    <cellStyle name="60% - 强调文字颜色 6 2 18 2" xfId="5271"/>
    <cellStyle name="60% - 强调文字颜色 6 2 23 2" xfId="5272"/>
    <cellStyle name="标题 7 2 4" xfId="5273"/>
    <cellStyle name="60% - 强调文字颜色 6 2 18 3" xfId="5274"/>
    <cellStyle name="60% - 强调文字颜色 6 2 23 3" xfId="5275"/>
    <cellStyle name="标题 7 2 5" xfId="5276"/>
    <cellStyle name="60% - 强调文字颜色 6 2 18 4" xfId="5277"/>
    <cellStyle name="60% - 强调文字颜色 6 2 23 4" xfId="5278"/>
    <cellStyle name="60% - 强调文字颜色 6 2 18 5" xfId="5279"/>
    <cellStyle name="60% - 强调文字颜色 6 2 23 5" xfId="5280"/>
    <cellStyle name="60% - 强调文字颜色 6 2 19" xfId="5281"/>
    <cellStyle name="60% - 强调文字颜色 6 2 24" xfId="5282"/>
    <cellStyle name="强调文字颜色 4 2 8 4" xfId="5283"/>
    <cellStyle name="60% - 强调文字颜色 6 2 19 2" xfId="5284"/>
    <cellStyle name="60% - 强调文字颜色 6 2 24 2" xfId="5285"/>
    <cellStyle name="标题 7 3 4" xfId="5286"/>
    <cellStyle name="60% - 强调文字颜色 6 2 19 3" xfId="5287"/>
    <cellStyle name="60% - 强调文字颜色 6 2 24 3" xfId="5288"/>
    <cellStyle name="标题 7 3 5" xfId="5289"/>
    <cellStyle name="60% - 强调文字颜色 6 2 19 4" xfId="5290"/>
    <cellStyle name="60% - 强调文字颜色 6 2 24 4" xfId="5291"/>
    <cellStyle name="链接单元格 2 2" xfId="5292"/>
    <cellStyle name="60% - 强调文字颜色 6 2 19 5" xfId="5293"/>
    <cellStyle name="60% - 强调文字颜色 6 2 24 5" xfId="5294"/>
    <cellStyle name="链接单元格 2 3" xfId="5295"/>
    <cellStyle name="60% - 强调文字颜色 6 2 2" xfId="5296"/>
    <cellStyle name="60% - 强调文字颜色 6 2 2 2" xfId="5297"/>
    <cellStyle name="60% - 强调文字颜色 6 2 2 3" xfId="5298"/>
    <cellStyle name="60% - 强调文字颜色 6 2 2 4" xfId="5299"/>
    <cellStyle name="60% - 强调文字颜色 6 2 2 5" xfId="5300"/>
    <cellStyle name="60% - 强调文字颜色 6 2 25" xfId="5301"/>
    <cellStyle name="强调文字颜色 4 2 8 5" xfId="5302"/>
    <cellStyle name="60% - 强调文字颜色 6 2 26" xfId="5303"/>
    <cellStyle name="60% - 强调文字颜色 6 2 27" xfId="5304"/>
    <cellStyle name="60% - 着色 1 5 2" xfId="5305"/>
    <cellStyle name="60% - 强调文字颜色 6 2 28" xfId="5306"/>
    <cellStyle name="60% - 着色 1 5 3" xfId="5307"/>
    <cellStyle name="60% - 强调文字颜色 6 2 3" xfId="5308"/>
    <cellStyle name="60% - 强调文字颜色 6 2 3 2" xfId="5309"/>
    <cellStyle name="60% - 强调文字颜色 6 2 3 3" xfId="5310"/>
    <cellStyle name="60% - 强调文字颜色 6 2 3 4" xfId="5311"/>
    <cellStyle name="60% - 强调文字颜色 6 2 3 5" xfId="5312"/>
    <cellStyle name="60% - 强调文字颜色 6 2 4" xfId="5313"/>
    <cellStyle name="60% - 强调文字颜色 6 2 4 2" xfId="5314"/>
    <cellStyle name="60% - 强调文字颜色 6 2 4 3" xfId="5315"/>
    <cellStyle name="60% - 强调文字颜色 6 2 4 4" xfId="5316"/>
    <cellStyle name="60% - 强调文字颜色 6 2 4 5" xfId="5317"/>
    <cellStyle name="60% - 强调文字颜色 6 2 5" xfId="5318"/>
    <cellStyle name="60% - 强调文字颜色 6 2 5 2" xfId="5319"/>
    <cellStyle name="60% - 强调文字颜色 6 2 5 3" xfId="5320"/>
    <cellStyle name="60% - 强调文字颜色 6 2 5 4" xfId="5321"/>
    <cellStyle name="60% - 强调文字颜色 6 2 5 5" xfId="5322"/>
    <cellStyle name="60% - 强调文字颜色 6 2 6" xfId="5323"/>
    <cellStyle name="60% - 强调文字颜色 6 2 6 2" xfId="5324"/>
    <cellStyle name="60% - 强调文字颜色 6 2 6 3" xfId="5325"/>
    <cellStyle name="60% - 强调文字颜色 6 2 6 4" xfId="5326"/>
    <cellStyle name="60% - 强调文字颜色 6 2 6 5" xfId="5327"/>
    <cellStyle name="60% - 强调文字颜色 6 2 7" xfId="5328"/>
    <cellStyle name="60% - 强调文字颜色 6 2 7 2" xfId="5329"/>
    <cellStyle name="常规 2 10 3" xfId="5330"/>
    <cellStyle name="60% - 强调文字颜色 6 2 7 3" xfId="5331"/>
    <cellStyle name="常规 2 10 4" xfId="5332"/>
    <cellStyle name="60% - 强调文字颜色 6 2 7 4" xfId="5333"/>
    <cellStyle name="常规 2 10 5" xfId="5334"/>
    <cellStyle name="60% - 强调文字颜色 6 2 7 5" xfId="5335"/>
    <cellStyle name="常规 2 10 6" xfId="5336"/>
    <cellStyle name="60% - 强调文字颜色 6 2 8" xfId="5337"/>
    <cellStyle name="60% - 强调文字颜色 6 2 8 2" xfId="5338"/>
    <cellStyle name="常规 2 11 3" xfId="5339"/>
    <cellStyle name="常规 3 2 2 4" xfId="5340"/>
    <cellStyle name="60% - 强调文字颜色 6 2 8 3" xfId="5341"/>
    <cellStyle name="常规 2 11 4" xfId="5342"/>
    <cellStyle name="常规 3 2 2 5" xfId="5343"/>
    <cellStyle name="60% - 强调文字颜色 6 2 8 4" xfId="5344"/>
    <cellStyle name="常规 2 11 5" xfId="5345"/>
    <cellStyle name="常规 3 2 2 6" xfId="5346"/>
    <cellStyle name="60% - 强调文字颜色 6 2 8 5" xfId="5347"/>
    <cellStyle name="常规 3 2 2 7" xfId="5348"/>
    <cellStyle name="60% - 强调文字颜色 6 2 9" xfId="5349"/>
    <cellStyle name="60% - 强调文字颜色 6 2 9 2" xfId="5350"/>
    <cellStyle name="常规 2 12 3" xfId="5351"/>
    <cellStyle name="常规 3 2 3 4" xfId="5352"/>
    <cellStyle name="60% - 强调文字颜色 6 2 9 3" xfId="5353"/>
    <cellStyle name="常规 2 12 4" xfId="5354"/>
    <cellStyle name="常规 3 2 3 5" xfId="5355"/>
    <cellStyle name="60% - 强调文字颜色 6 2 9 4" xfId="5356"/>
    <cellStyle name="常规 2 12 5" xfId="5357"/>
    <cellStyle name="常规 3 2 3 6" xfId="5358"/>
    <cellStyle name="60% - 强调文字颜色 6 2 9 5" xfId="5359"/>
    <cellStyle name="常规 3 2 3 7" xfId="5360"/>
    <cellStyle name="60% - 强调文字颜色 6 3" xfId="5361"/>
    <cellStyle name="60% - 强调文字颜色 6 3 10" xfId="5362"/>
    <cellStyle name="着色 5 13" xfId="5363"/>
    <cellStyle name="60% - 强调文字颜色 6 3 10 2" xfId="5364"/>
    <cellStyle name="60% - 强调文字颜色 6 3 10 3" xfId="5365"/>
    <cellStyle name="60% - 强调文字颜色 6 3 10 4" xfId="5366"/>
    <cellStyle name="60% - 强调文字颜色 6 3 10 5" xfId="5367"/>
    <cellStyle name="标题 2 2 7 2" xfId="5368"/>
    <cellStyle name="60% - 强调文字颜色 6 3 11" xfId="5369"/>
    <cellStyle name="60% - 强调文字颜色 6 3 11 2" xfId="5370"/>
    <cellStyle name="60% - 强调文字颜色 6 3 11 3" xfId="5371"/>
    <cellStyle name="60% - 强调文字颜色 6 3 11 4" xfId="5372"/>
    <cellStyle name="60% - 强调文字颜色 6 3 11 5" xfId="5373"/>
    <cellStyle name="60% - 强调文字颜色 6 3 12" xfId="5374"/>
    <cellStyle name="60% - 强调文字颜色 6 3 12 2" xfId="5375"/>
    <cellStyle name="60% - 强调文字颜色 6 3 12 3" xfId="5376"/>
    <cellStyle name="60% - 强调文字颜色 6 3 13 2" xfId="5377"/>
    <cellStyle name="60% - 强调文字颜色 6 3 13 3" xfId="5378"/>
    <cellStyle name="60% - 强调文字颜色 6 3 13 4" xfId="5379"/>
    <cellStyle name="60% - 强调文字颜色 6 3 13 5" xfId="5380"/>
    <cellStyle name="60% - 强调文字颜色 6 3 14 2" xfId="5381"/>
    <cellStyle name="60% - 强调文字颜色 6 3 14 3" xfId="5382"/>
    <cellStyle name="60% - 强调文字颜色 6 3 14 4" xfId="5383"/>
    <cellStyle name="60% - 强调文字颜色 6 3 14 5" xfId="5384"/>
    <cellStyle name="60% - 强调文字颜色 6 3 15 2" xfId="5385"/>
    <cellStyle name="60% - 强调文字颜色 6 3 20 2" xfId="5386"/>
    <cellStyle name="60% - 强调文字颜色 6 3 15 3" xfId="5387"/>
    <cellStyle name="60% - 强调文字颜色 6 3 20 3" xfId="5388"/>
    <cellStyle name="60% - 强调文字颜色 6 3 15 4" xfId="5389"/>
    <cellStyle name="60% - 强调文字颜色 6 3 20 4" xfId="5390"/>
    <cellStyle name="60% - 强调文字颜色 6 3 15 5" xfId="5391"/>
    <cellStyle name="60% - 强调文字颜色 6 3 20 5" xfId="5392"/>
    <cellStyle name="60% - 强调文字颜色 6 3 16 2" xfId="5393"/>
    <cellStyle name="60% - 强调文字颜色 6 3 21 2" xfId="5394"/>
    <cellStyle name="60% - 强调文字颜色 6 3 16 3" xfId="5395"/>
    <cellStyle name="60% - 强调文字颜色 6 3 21 3" xfId="5396"/>
    <cellStyle name="60% - 强调文字颜色 6 3 16 4" xfId="5397"/>
    <cellStyle name="60% - 强调文字颜色 6 3 21 4" xfId="5398"/>
    <cellStyle name="60% - 强调文字颜色 6 3 16 5" xfId="5399"/>
    <cellStyle name="60% - 强调文字颜色 6 3 21 5" xfId="5400"/>
    <cellStyle name="60% - 强调文字颜色 6 3 17" xfId="5401"/>
    <cellStyle name="60% - 强调文字颜色 6 3 22" xfId="5402"/>
    <cellStyle name="60% - 强调文字颜色 6 3 17 2" xfId="5403"/>
    <cellStyle name="60% - 强调文字颜色 6 3 22 2" xfId="5404"/>
    <cellStyle name="60% - 强调文字颜色 6 3 17 3" xfId="5405"/>
    <cellStyle name="60% - 强调文字颜色 6 3 22 3" xfId="5406"/>
    <cellStyle name="60% - 强调文字颜色 6 3 17 4" xfId="5407"/>
    <cellStyle name="60% - 强调文字颜色 6 3 22 4" xfId="5408"/>
    <cellStyle name="60% - 强调文字颜色 6 3 17 5" xfId="5409"/>
    <cellStyle name="60% - 强调文字颜色 6 3 22 5" xfId="5410"/>
    <cellStyle name="60% - 强调文字颜色 6 3 18" xfId="5411"/>
    <cellStyle name="60% - 强调文字颜色 6 3 23" xfId="5412"/>
    <cellStyle name="60% - 强调文字颜色 6 3 18 2" xfId="5413"/>
    <cellStyle name="60% - 强调文字颜色 6 3 23 2" xfId="5414"/>
    <cellStyle name="60% - 强调文字颜色 6 3 18 3" xfId="5415"/>
    <cellStyle name="60% - 强调文字颜色 6 3 23 3" xfId="5416"/>
    <cellStyle name="60% - 强调文字颜色 6 3 18 4" xfId="5417"/>
    <cellStyle name="60% - 强调文字颜色 6 3 23 4" xfId="5418"/>
    <cellStyle name="60% - 强调文字颜色 6 3 18 5" xfId="5419"/>
    <cellStyle name="60% - 强调文字颜色 6 3 23 5" xfId="5420"/>
    <cellStyle name="60% - 强调文字颜色 6 3 19" xfId="5421"/>
    <cellStyle name="60% - 强调文字颜色 6 3 24" xfId="5422"/>
    <cellStyle name="60% - 强调文字颜色 6 3 19 2" xfId="5423"/>
    <cellStyle name="60% - 强调文字颜色 6 3 24 2" xfId="5424"/>
    <cellStyle name="60% - 强调文字颜色 6 3 19 3" xfId="5425"/>
    <cellStyle name="60% - 强调文字颜色 6 3 24 3" xfId="5426"/>
    <cellStyle name="60% - 强调文字颜色 6 3 19 4" xfId="5427"/>
    <cellStyle name="60% - 强调文字颜色 6 3 24 4" xfId="5428"/>
    <cellStyle name="60% - 强调文字颜色 6 3 19 5" xfId="5429"/>
    <cellStyle name="60% - 强调文字颜色 6 3 24 5" xfId="5430"/>
    <cellStyle name="60% - 强调文字颜色 6 3 2" xfId="5431"/>
    <cellStyle name="60% - 强调文字颜色 6 3 2 2" xfId="5432"/>
    <cellStyle name="60% - 强调文字颜色 6 3 2 3" xfId="5433"/>
    <cellStyle name="60% - 强调文字颜色 6 3 2 4" xfId="5434"/>
    <cellStyle name="60% - 强调文字颜色 6 3 2 5" xfId="5435"/>
    <cellStyle name="60% - 强调文字颜色 6 3 25" xfId="5436"/>
    <cellStyle name="60% - 强调文字颜色 6 3 26" xfId="5437"/>
    <cellStyle name="60% - 强调文字颜色 6 3 27" xfId="5438"/>
    <cellStyle name="60% - 强调文字颜色 6 3 28" xfId="5439"/>
    <cellStyle name="解释性文本 3 2" xfId="5440"/>
    <cellStyle name="60% - 强调文字颜色 6 3 3" xfId="5441"/>
    <cellStyle name="60% - 强调文字颜色 6 3 3 2" xfId="5442"/>
    <cellStyle name="60% - 强调文字颜色 6 3 3 3" xfId="5443"/>
    <cellStyle name="60% - 强调文字颜色 6 3 3 4" xfId="5444"/>
    <cellStyle name="60% - 强调文字颜色 6 3 3 5" xfId="5445"/>
    <cellStyle name="60% - 强调文字颜色 6 3 4" xfId="5446"/>
    <cellStyle name="60% - 强调文字颜色 6 3 4 2" xfId="5447"/>
    <cellStyle name="60% - 强调文字颜色 6 3 4 3" xfId="5448"/>
    <cellStyle name="60% - 强调文字颜色 6 3 4 4" xfId="5449"/>
    <cellStyle name="60% - 强调文字颜色 6 3 4 5" xfId="5450"/>
    <cellStyle name="60% - 强调文字颜色 6 3 5" xfId="5451"/>
    <cellStyle name="60% - 强调文字颜色 6 3 5 2" xfId="5452"/>
    <cellStyle name="60% - 强调文字颜色 6 3 5 3" xfId="5453"/>
    <cellStyle name="60% - 强调文字颜色 6 3 5 4" xfId="5454"/>
    <cellStyle name="60% - 强调文字颜色 6 3 5 5" xfId="5455"/>
    <cellStyle name="60% - 强调文字颜色 6 3 6" xfId="5456"/>
    <cellStyle name="60% - 强调文字颜色 6 3 6 2" xfId="5457"/>
    <cellStyle name="60% - 强调文字颜色 6 3 6 3" xfId="5458"/>
    <cellStyle name="60% - 强调文字颜色 6 3 6 4" xfId="5459"/>
    <cellStyle name="60% - 强调文字颜色 6 3 6 5" xfId="5460"/>
    <cellStyle name="60% - 强调文字颜色 6 3 7" xfId="5461"/>
    <cellStyle name="60% - 强调文字颜色 6 3 7 2" xfId="5462"/>
    <cellStyle name="解释性文本 3 27" xfId="5463"/>
    <cellStyle name="60% - 强调文字颜色 6 3 7 3" xfId="5464"/>
    <cellStyle name="解释性文本 3 28" xfId="5465"/>
    <cellStyle name="60% - 强调文字颜色 6 3 7 4" xfId="5466"/>
    <cellStyle name="60% - 强调文字颜色 6 3 7 5" xfId="5467"/>
    <cellStyle name="60% - 强调文字颜色 6 3 8" xfId="5468"/>
    <cellStyle name="60% - 强调文字颜色 6 3 8 2" xfId="5469"/>
    <cellStyle name="常规 3 3 2 4" xfId="5470"/>
    <cellStyle name="60% - 强调文字颜色 6 3 8 3" xfId="5471"/>
    <cellStyle name="常规 3 3 2 5" xfId="5472"/>
    <cellStyle name="60% - 强调文字颜色 6 3 8 4" xfId="5473"/>
    <cellStyle name="常规 3 3 2 6" xfId="5474"/>
    <cellStyle name="60% - 强调文字颜色 6 3 8 5" xfId="5475"/>
    <cellStyle name="常规 3 3 2 7" xfId="5476"/>
    <cellStyle name="60% - 强调文字颜色 6 3 9" xfId="5477"/>
    <cellStyle name="60% - 强调文字颜色 6 3 9 2" xfId="5478"/>
    <cellStyle name="60% - 强调文字颜色 6 3 9 3" xfId="5479"/>
    <cellStyle name="60% - 强调文字颜色 6 3 9 4" xfId="5480"/>
    <cellStyle name="60% - 强调文字颜色 6 3 9 5" xfId="5481"/>
    <cellStyle name="60% - 强调文字颜色 6 4" xfId="5482"/>
    <cellStyle name="60% - 着色 1 2" xfId="5483"/>
    <cellStyle name="60% - 着色 1 2 2" xfId="5484"/>
    <cellStyle name="60% - 着色 1 2 3" xfId="5485"/>
    <cellStyle name="60% - 着色 1 2 4" xfId="5486"/>
    <cellStyle name="60% - 着色 1 3" xfId="5487"/>
    <cellStyle name="60% - 着色 1 3 2" xfId="5488"/>
    <cellStyle name="60% - 着色 1 3 3" xfId="5489"/>
    <cellStyle name="60% - 着色 1 3 4" xfId="5490"/>
    <cellStyle name="60% - 着色 1 4" xfId="5491"/>
    <cellStyle name="60% - 着色 1 4 2" xfId="5492"/>
    <cellStyle name="60% - 着色 1 4 3" xfId="5493"/>
    <cellStyle name="60% - 着色 1 4 4" xfId="5494"/>
    <cellStyle name="60% - 着色 1 5" xfId="5495"/>
    <cellStyle name="60% - 着色 1 5 4" xfId="5496"/>
    <cellStyle name="60% - 着色 1 6" xfId="5497"/>
    <cellStyle name="60% - 着色 1 7" xfId="5498"/>
    <cellStyle name="60% - 着色 2" xfId="5499"/>
    <cellStyle name="60% - 着色 2 10" xfId="5500"/>
    <cellStyle name="标题 3 4 5 2" xfId="5501"/>
    <cellStyle name="60% - 着色 2 10 2" xfId="5502"/>
    <cellStyle name="60% - 着色 2 10 3" xfId="5503"/>
    <cellStyle name="60% - 着色 2 10 4" xfId="5504"/>
    <cellStyle name="60% - 着色 2 11" xfId="5505"/>
    <cellStyle name="标题 3 4 5 3" xfId="5506"/>
    <cellStyle name="60% - 着色 2 11 2" xfId="5507"/>
    <cellStyle name="60% - 着色 2 11 3" xfId="5508"/>
    <cellStyle name="60% - 着色 2 11 4" xfId="5509"/>
    <cellStyle name="60% - 着色 2 12" xfId="5510"/>
    <cellStyle name="标题 3 4 5 4" xfId="5511"/>
    <cellStyle name="60% - 着色 2 13" xfId="5512"/>
    <cellStyle name="标题 3 4 5 5" xfId="5513"/>
    <cellStyle name="60% - 着色 2 2" xfId="5514"/>
    <cellStyle name="60% - 着色 2 2 2" xfId="5515"/>
    <cellStyle name="60% - 着色 2 2 3" xfId="5516"/>
    <cellStyle name="60% - 着色 2 2 4" xfId="5517"/>
    <cellStyle name="60% - 着色 2 3" xfId="5518"/>
    <cellStyle name="60% - 着色 2 3 2" xfId="5519"/>
    <cellStyle name="60% - 着色 2 3 3" xfId="5520"/>
    <cellStyle name="60% - 着色 2 3 4" xfId="5521"/>
    <cellStyle name="60% - 着色 2 4" xfId="5522"/>
    <cellStyle name="60% - 着色 2 4 2" xfId="5523"/>
    <cellStyle name="60% - 着色 2 4 3" xfId="5524"/>
    <cellStyle name="60% - 着色 2 4 4" xfId="5525"/>
    <cellStyle name="60% - 着色 2 5" xfId="5526"/>
    <cellStyle name="60% - 着色 2 5 2" xfId="5527"/>
    <cellStyle name="60% - 着色 2 5 3" xfId="5528"/>
    <cellStyle name="60% - 着色 2 5 4" xfId="5529"/>
    <cellStyle name="60% - 着色 2 6" xfId="5530"/>
    <cellStyle name="60% - 着色 2 6 2" xfId="5531"/>
    <cellStyle name="强调文字颜色 2 3 10 5" xfId="5532"/>
    <cellStyle name="60% - 着色 2 6 3" xfId="5533"/>
    <cellStyle name="60% - 着色 2 6 4" xfId="5534"/>
    <cellStyle name="60% - 着色 2 7" xfId="5535"/>
    <cellStyle name="60% - 着色 2 7 2" xfId="5536"/>
    <cellStyle name="强调文字颜色 2 3 11 5" xfId="5537"/>
    <cellStyle name="60% - 着色 2 7 3" xfId="5538"/>
    <cellStyle name="60% - 着色 2 7 4" xfId="5539"/>
    <cellStyle name="60% - 着色 2 8" xfId="5540"/>
    <cellStyle name="60% - 着色 2 8 2" xfId="5541"/>
    <cellStyle name="强调文字颜色 2 3 12 5" xfId="5542"/>
    <cellStyle name="60% - 着色 2 8 3" xfId="5543"/>
    <cellStyle name="60% - 着色 2 8 4" xfId="5544"/>
    <cellStyle name="60% - 着色 2 9" xfId="5545"/>
    <cellStyle name="60% - 着色 2 9 2" xfId="5546"/>
    <cellStyle name="强调文字颜色 2 3 13 5" xfId="5547"/>
    <cellStyle name="60% - 着色 2 9 3" xfId="5548"/>
    <cellStyle name="60% - 着色 2 9 4" xfId="5549"/>
    <cellStyle name="60% - 着色 3" xfId="5550"/>
    <cellStyle name="60% - 着色 3 2" xfId="5551"/>
    <cellStyle name="60% - 着色 3 2 2" xfId="5552"/>
    <cellStyle name="60% - 着色 3 2 3" xfId="5553"/>
    <cellStyle name="60% - 着色 3 2 4" xfId="5554"/>
    <cellStyle name="60% - 着色 3 3" xfId="5555"/>
    <cellStyle name="60% - 着色 3 3 2" xfId="5556"/>
    <cellStyle name="60% - 着色 3 3 3" xfId="5557"/>
    <cellStyle name="60% - 着色 3 3 4" xfId="5558"/>
    <cellStyle name="60% - 着色 3 4" xfId="5559"/>
    <cellStyle name="60% - 着色 3 4 2" xfId="5560"/>
    <cellStyle name="60% - 着色 3 4 3" xfId="5561"/>
    <cellStyle name="60% - 着色 3 4 4" xfId="5562"/>
    <cellStyle name="60% - 着色 3 5" xfId="5563"/>
    <cellStyle name="60% - 着色 3 5 2" xfId="5564"/>
    <cellStyle name="60% - 着色 3 5 3" xfId="5565"/>
    <cellStyle name="60% - 着色 3 5 4" xfId="5566"/>
    <cellStyle name="60% - 着色 3 6" xfId="5567"/>
    <cellStyle name="60% - 着色 3 7" xfId="5568"/>
    <cellStyle name="60% - 着色 4" xfId="5569"/>
    <cellStyle name="60% - 着色 4 2" xfId="5570"/>
    <cellStyle name="60% - 着色 4 2 2" xfId="5571"/>
    <cellStyle name="60% - 着色 4 2 3" xfId="5572"/>
    <cellStyle name="60% - 着色 4 2 4" xfId="5573"/>
    <cellStyle name="60% - 着色 4 3" xfId="5574"/>
    <cellStyle name="60% - 着色 4 3 2" xfId="5575"/>
    <cellStyle name="60% - 着色 4 3 3" xfId="5576"/>
    <cellStyle name="60% - 着色 4 3 4" xfId="5577"/>
    <cellStyle name="60% - 着色 4 4" xfId="5578"/>
    <cellStyle name="60% - 着色 4 4 2" xfId="5579"/>
    <cellStyle name="60% - 着色 4 4 3" xfId="5580"/>
    <cellStyle name="60% - 着色 4 4 4" xfId="5581"/>
    <cellStyle name="60% - 着色 4 5" xfId="5582"/>
    <cellStyle name="60% - 着色 4 5 2" xfId="5583"/>
    <cellStyle name="60% - 着色 4 5 3" xfId="5584"/>
    <cellStyle name="60% - 着色 4 5 4" xfId="5585"/>
    <cellStyle name="好 2" xfId="5586"/>
    <cellStyle name="60% - 着色 4 6" xfId="5587"/>
    <cellStyle name="60% - 着色 4 7" xfId="5588"/>
    <cellStyle name="60% - 着色 5" xfId="5589"/>
    <cellStyle name="60% - 着色 5 2" xfId="5590"/>
    <cellStyle name="60% - 着色 5 2 2" xfId="5591"/>
    <cellStyle name="60% - 着色 5 2 3" xfId="5592"/>
    <cellStyle name="60% - 着色 5 2 4" xfId="5593"/>
    <cellStyle name="60% - 着色 5 3" xfId="5594"/>
    <cellStyle name="60% - 着色 5 3 2" xfId="5595"/>
    <cellStyle name="60% - 着色 5 3 3" xfId="5596"/>
    <cellStyle name="60% - 着色 5 3 4" xfId="5597"/>
    <cellStyle name="60% - 着色 5 4" xfId="5598"/>
    <cellStyle name="60% - 着色 5 4 2" xfId="5599"/>
    <cellStyle name="60% - 着色 5 4 3" xfId="5600"/>
    <cellStyle name="60% - 着色 5 4 4" xfId="5601"/>
    <cellStyle name="60% - 着色 5 5" xfId="5602"/>
    <cellStyle name="60% - 着色 5 5 2" xfId="5603"/>
    <cellStyle name="60% - 着色 5 5 3" xfId="5604"/>
    <cellStyle name="60% - 着色 5 5 4" xfId="5605"/>
    <cellStyle name="60% - 着色 5 6" xfId="5606"/>
    <cellStyle name="60% - 着色 5 7" xfId="5607"/>
    <cellStyle name="60% - 着色 6" xfId="5608"/>
    <cellStyle name="60% - 着色 6 2" xfId="5609"/>
    <cellStyle name="60% - 着色 6 2 2" xfId="5610"/>
    <cellStyle name="60% - 着色 6 2 3" xfId="5611"/>
    <cellStyle name="60% - 着色 6 2 4" xfId="5612"/>
    <cellStyle name="60% - 着色 6 3" xfId="5613"/>
    <cellStyle name="60% - 着色 6 3 2" xfId="5614"/>
    <cellStyle name="60% - 着色 6 3 3" xfId="5615"/>
    <cellStyle name="60% - 着色 6 3 4" xfId="5616"/>
    <cellStyle name="60% - 着色 6 4" xfId="5617"/>
    <cellStyle name="60% - 着色 6 4 2" xfId="5618"/>
    <cellStyle name="60% - 着色 6 4 3" xfId="5619"/>
    <cellStyle name="60% - 着色 6 4 4" xfId="5620"/>
    <cellStyle name="60% - 着色 6 5" xfId="5621"/>
    <cellStyle name="60% - 着色 6 5 2" xfId="5622"/>
    <cellStyle name="60% - 着色 6 5 3" xfId="5623"/>
    <cellStyle name="60% - 着色 6 5 4" xfId="5624"/>
    <cellStyle name="60% - 着色 6 6" xfId="5625"/>
    <cellStyle name="60% - 着色 6 7" xfId="5626"/>
    <cellStyle name="标题 1 2" xfId="5627"/>
    <cellStyle name="标题 1 2 2" xfId="5628"/>
    <cellStyle name="标题 1 2 2 2" xfId="5629"/>
    <cellStyle name="标题 1 2 2 3" xfId="5630"/>
    <cellStyle name="标题 1 2 3" xfId="5631"/>
    <cellStyle name="标题 1 2 3 2" xfId="5632"/>
    <cellStyle name="标题 1 2 3 3" xfId="5633"/>
    <cellStyle name="标题 1 2 4" xfId="5634"/>
    <cellStyle name="常规 5 3 17 2" xfId="5635"/>
    <cellStyle name="常规 5 3 22 2" xfId="5636"/>
    <cellStyle name="标题 1 2 5" xfId="5637"/>
    <cellStyle name="常规 5 3 17 3" xfId="5638"/>
    <cellStyle name="常规 5 3 22 3" xfId="5639"/>
    <cellStyle name="标题 1 2 5 2" xfId="5640"/>
    <cellStyle name="标题 1 2 5 3" xfId="5641"/>
    <cellStyle name="标题 1 2 6" xfId="5642"/>
    <cellStyle name="常规 5 3 17 4" xfId="5643"/>
    <cellStyle name="常规 5 3 22 4" xfId="5644"/>
    <cellStyle name="标题 1 2 6 2" xfId="5645"/>
    <cellStyle name="标题 1 2 6 3" xfId="5646"/>
    <cellStyle name="标题 1 2 7 2" xfId="5647"/>
    <cellStyle name="标题 1 2 7 3" xfId="5648"/>
    <cellStyle name="标题 1 3" xfId="5649"/>
    <cellStyle name="标题 1 3 10" xfId="5650"/>
    <cellStyle name="标题 1 3 10 2" xfId="5651"/>
    <cellStyle name="标题 1 3 10 3" xfId="5652"/>
    <cellStyle name="标题 1 3 10 4" xfId="5653"/>
    <cellStyle name="标题 1 3 10 5" xfId="5654"/>
    <cellStyle name="标题 1 3 11" xfId="5655"/>
    <cellStyle name="标题 1 3 11 2" xfId="5656"/>
    <cellStyle name="常规 5 19" xfId="5657"/>
    <cellStyle name="常规 5 24" xfId="5658"/>
    <cellStyle name="标题 1 3 11 3" xfId="5659"/>
    <cellStyle name="常规 5 25" xfId="5660"/>
    <cellStyle name="标题 1 3 11 4" xfId="5661"/>
    <cellStyle name="常规 5 26" xfId="5662"/>
    <cellStyle name="标题 1 3 11 5" xfId="5663"/>
    <cellStyle name="标题 1 3 12" xfId="5664"/>
    <cellStyle name="标题 1 3 12 2" xfId="5665"/>
    <cellStyle name="标题 1 3 12 3" xfId="5666"/>
    <cellStyle name="标题 1 3 12 4" xfId="5667"/>
    <cellStyle name="标题 1 3 12 5" xfId="5668"/>
    <cellStyle name="标题 1 3 13" xfId="5669"/>
    <cellStyle name="标题 1 3 13 2" xfId="5670"/>
    <cellStyle name="标题 1 3 13 3" xfId="5671"/>
    <cellStyle name="标题 1 3 13 4" xfId="5672"/>
    <cellStyle name="标题 1 3 13 5" xfId="5673"/>
    <cellStyle name="标题 1 3 14" xfId="5674"/>
    <cellStyle name="标题 1 3 14 2" xfId="5675"/>
    <cellStyle name="标题 1 3 14 3" xfId="5676"/>
    <cellStyle name="标题 1 3 14 4" xfId="5677"/>
    <cellStyle name="标题 1 3 14 5" xfId="5678"/>
    <cellStyle name="标题 1 3 15" xfId="5679"/>
    <cellStyle name="标题 1 3 20" xfId="5680"/>
    <cellStyle name="标题 1 3 15 2" xfId="5681"/>
    <cellStyle name="标题 1 3 20 2" xfId="5682"/>
    <cellStyle name="标题 1 3 15 3" xfId="5683"/>
    <cellStyle name="标题 1 3 20 3" xfId="5684"/>
    <cellStyle name="标题 1 3 15 4" xfId="5685"/>
    <cellStyle name="标题 1 3 20 4" xfId="5686"/>
    <cellStyle name="标题 1 3 15 5" xfId="5687"/>
    <cellStyle name="标题 1 3 20 5" xfId="5688"/>
    <cellStyle name="标题 1 3 16" xfId="5689"/>
    <cellStyle name="标题 1 3 21" xfId="5690"/>
    <cellStyle name="标题 1 3 16 2" xfId="5691"/>
    <cellStyle name="标题 1 3 21 2" xfId="5692"/>
    <cellStyle name="常规 2 4 2 2 15" xfId="5693"/>
    <cellStyle name="标题 1 3 16 3" xfId="5694"/>
    <cellStyle name="标题 1 3 21 3" xfId="5695"/>
    <cellStyle name="常规 2 4 2 2 16" xfId="5696"/>
    <cellStyle name="标题 1 3 16 4" xfId="5697"/>
    <cellStyle name="标题 1 3 21 4" xfId="5698"/>
    <cellStyle name="标题 1 3 16 5" xfId="5699"/>
    <cellStyle name="标题 1 3 21 5" xfId="5700"/>
    <cellStyle name="标题 1 3 17" xfId="5701"/>
    <cellStyle name="标题 1 3 22" xfId="5702"/>
    <cellStyle name="标题 1 3 17 2" xfId="5703"/>
    <cellStyle name="标题 1 3 22 2" xfId="5704"/>
    <cellStyle name="标题 1 3 17 3" xfId="5705"/>
    <cellStyle name="标题 1 3 22 3" xfId="5706"/>
    <cellStyle name="标题 1 3 17 4" xfId="5707"/>
    <cellStyle name="标题 1 3 22 4" xfId="5708"/>
    <cellStyle name="标题 1 3 17 5" xfId="5709"/>
    <cellStyle name="标题 1 3 22 5" xfId="5710"/>
    <cellStyle name="标题 1 3 18" xfId="5711"/>
    <cellStyle name="标题 1 3 23" xfId="5712"/>
    <cellStyle name="标题 1 3 19" xfId="5713"/>
    <cellStyle name="标题 1 3 24" xfId="5714"/>
    <cellStyle name="标题 1 3 19 2" xfId="5715"/>
    <cellStyle name="标题 1 3 24 2" xfId="5716"/>
    <cellStyle name="标题 1 3 19 3" xfId="5717"/>
    <cellStyle name="标题 1 3 24 3" xfId="5718"/>
    <cellStyle name="标题 1 3 19 4" xfId="5719"/>
    <cellStyle name="标题 1 3 24 4" xfId="5720"/>
    <cellStyle name="标题 1 3 19 5" xfId="5721"/>
    <cellStyle name="标题 1 3 24 5" xfId="5722"/>
    <cellStyle name="标题 1 3 2" xfId="5723"/>
    <cellStyle name="标题 1 3 2 2" xfId="5724"/>
    <cellStyle name="标题 1 3 2 3" xfId="5725"/>
    <cellStyle name="标题 1 3 2 4" xfId="5726"/>
    <cellStyle name="标题 1 3 2 5" xfId="5727"/>
    <cellStyle name="标题 1 3 25" xfId="5728"/>
    <cellStyle name="标题 1 3 26" xfId="5729"/>
    <cellStyle name="标题 1 3 27" xfId="5730"/>
    <cellStyle name="标题 1 3 28" xfId="5731"/>
    <cellStyle name="标题 1 3 3" xfId="5732"/>
    <cellStyle name="标题 1 3 3 2" xfId="5733"/>
    <cellStyle name="标题 1 3 3 3" xfId="5734"/>
    <cellStyle name="标题 1 3 3 4" xfId="5735"/>
    <cellStyle name="标题 1 3 3 5" xfId="5736"/>
    <cellStyle name="标题 1 3 4" xfId="5737"/>
    <cellStyle name="常规 5 3 18 2" xfId="5738"/>
    <cellStyle name="常规 5 3 23 2" xfId="5739"/>
    <cellStyle name="标题 1 3 4 2" xfId="5740"/>
    <cellStyle name="常规 5 3 18 2 2" xfId="5741"/>
    <cellStyle name="标题 1 3 4 3" xfId="5742"/>
    <cellStyle name="常规 5 3 18 2 3" xfId="5743"/>
    <cellStyle name="标题 1 3 4 4" xfId="5744"/>
    <cellStyle name="标题 1 3 4 5" xfId="5745"/>
    <cellStyle name="标题 1 3 5" xfId="5746"/>
    <cellStyle name="常规 5 3 18 3" xfId="5747"/>
    <cellStyle name="常规 5 3 23 3" xfId="5748"/>
    <cellStyle name="标题 1 3 5 2" xfId="5749"/>
    <cellStyle name="标题 1 3 5 3" xfId="5750"/>
    <cellStyle name="标题 1 3 5 4" xfId="5751"/>
    <cellStyle name="标题 1 3 5 5" xfId="5752"/>
    <cellStyle name="标题 1 3 6" xfId="5753"/>
    <cellStyle name="常规 5 3 18 4" xfId="5754"/>
    <cellStyle name="标题 1 3 6 2" xfId="5755"/>
    <cellStyle name="标题 1 3 6 3" xfId="5756"/>
    <cellStyle name="标题 1 3 6 4" xfId="5757"/>
    <cellStyle name="标题 1 3 6 5" xfId="5758"/>
    <cellStyle name="标题 1 3 7" xfId="5759"/>
    <cellStyle name="标题 1 3 7 2" xfId="5760"/>
    <cellStyle name="标题 1 3 7 3" xfId="5761"/>
    <cellStyle name="标题 1 3 7 4" xfId="5762"/>
    <cellStyle name="标题 1 3 7 5" xfId="5763"/>
    <cellStyle name="标题 1 3 8" xfId="5764"/>
    <cellStyle name="标题 1 3 8 2" xfId="5765"/>
    <cellStyle name="标题 1 3 8 3" xfId="5766"/>
    <cellStyle name="标题 1 3 8 4" xfId="5767"/>
    <cellStyle name="标题 1 3 8 5" xfId="5768"/>
    <cellStyle name="标题 1 3 9" xfId="5769"/>
    <cellStyle name="标题 1 3 9 2" xfId="5770"/>
    <cellStyle name="标题 1 3 9 3" xfId="5771"/>
    <cellStyle name="标题 1 3 9 4" xfId="5772"/>
    <cellStyle name="标题 1 3 9 5" xfId="5773"/>
    <cellStyle name="标题 1 4" xfId="5774"/>
    <cellStyle name="标题 1 4 10" xfId="5775"/>
    <cellStyle name="输出 4 6 2" xfId="5776"/>
    <cellStyle name="标题 1 4 10 2" xfId="5777"/>
    <cellStyle name="标题 1 4 10 3" xfId="5778"/>
    <cellStyle name="标题 1 4 10 4" xfId="5779"/>
    <cellStyle name="标题 1 4 10 5" xfId="5780"/>
    <cellStyle name="标题 1 4 11" xfId="5781"/>
    <cellStyle name="输出 4 6 3" xfId="5782"/>
    <cellStyle name="标题 1 4 11 2" xfId="5783"/>
    <cellStyle name="标题 1 4 11 3" xfId="5784"/>
    <cellStyle name="标题 1 4 11 4" xfId="5785"/>
    <cellStyle name="标题 1 4 11 5" xfId="5786"/>
    <cellStyle name="标题 1 4 12" xfId="5787"/>
    <cellStyle name="常规 4 5 2" xfId="5788"/>
    <cellStyle name="输出 4 6 4" xfId="5789"/>
    <cellStyle name="标题 1 4 12 2" xfId="5790"/>
    <cellStyle name="标题 1 4 12 3" xfId="5791"/>
    <cellStyle name="标题 1 4 12 4" xfId="5792"/>
    <cellStyle name="标题 1 4 12 5" xfId="5793"/>
    <cellStyle name="标题 1 4 13" xfId="5794"/>
    <cellStyle name="常规 4 5 3" xfId="5795"/>
    <cellStyle name="输出 4 6 5" xfId="5796"/>
    <cellStyle name="标题 1 4 13 2" xfId="5797"/>
    <cellStyle name="标题 1 4 13 3" xfId="5798"/>
    <cellStyle name="标题 1 4 13 4" xfId="5799"/>
    <cellStyle name="标题 1 4 13 5" xfId="5800"/>
    <cellStyle name="标题 1 4 14 2" xfId="5801"/>
    <cellStyle name="标题 1 4 14 3" xfId="5802"/>
    <cellStyle name="标题 1 4 14 4" xfId="5803"/>
    <cellStyle name="标题 1 4 14 5" xfId="5804"/>
    <cellStyle name="标题 1 4 15 2" xfId="5805"/>
    <cellStyle name="标题 1 4 20 2" xfId="5806"/>
    <cellStyle name="标题 1 4 15 3" xfId="5807"/>
    <cellStyle name="标题 1 4 20 3" xfId="5808"/>
    <cellStyle name="标题 1 4 15 4" xfId="5809"/>
    <cellStyle name="标题 1 4 20 4" xfId="5810"/>
    <cellStyle name="标题 1 4 15 5" xfId="5811"/>
    <cellStyle name="标题 1 4 20 5" xfId="5812"/>
    <cellStyle name="标题 1 4 16 2" xfId="5813"/>
    <cellStyle name="标题 1 4 21 2" xfId="5814"/>
    <cellStyle name="标题 1 4 16 3" xfId="5815"/>
    <cellStyle name="标题 1 4 21 3" xfId="5816"/>
    <cellStyle name="标题 1 4 16 4" xfId="5817"/>
    <cellStyle name="标题 1 4 21 4" xfId="5818"/>
    <cellStyle name="标题 1 4 17 2" xfId="5819"/>
    <cellStyle name="标题 1 4 22 2" xfId="5820"/>
    <cellStyle name="标题 1 4 17 3" xfId="5821"/>
    <cellStyle name="标题 1 4 22 3" xfId="5822"/>
    <cellStyle name="标题 1 4 17 4" xfId="5823"/>
    <cellStyle name="标题 1 4 22 4" xfId="5824"/>
    <cellStyle name="标题 1 4 18" xfId="5825"/>
    <cellStyle name="标题 1 4 23" xfId="5826"/>
    <cellStyle name="常规 4 5 8" xfId="5827"/>
    <cellStyle name="标题 1 4 19" xfId="5828"/>
    <cellStyle name="标题 1 4 24" xfId="5829"/>
    <cellStyle name="常规 4 5 9" xfId="5830"/>
    <cellStyle name="标题 1 4 19 2" xfId="5831"/>
    <cellStyle name="标题 1 4 24 2" xfId="5832"/>
    <cellStyle name="标题 1 4 19 3" xfId="5833"/>
    <cellStyle name="标题 1 4 24 3" xfId="5834"/>
    <cellStyle name="标题 1 4 19 4" xfId="5835"/>
    <cellStyle name="标题 1 4 24 4" xfId="5836"/>
    <cellStyle name="标题 1 4 2" xfId="5837"/>
    <cellStyle name="常规 4 15" xfId="5838"/>
    <cellStyle name="常规 4 20" xfId="5839"/>
    <cellStyle name="标题 1 4 2 2" xfId="5840"/>
    <cellStyle name="标题 1 4 2 3" xfId="5841"/>
    <cellStyle name="标题 1 4 2 4" xfId="5842"/>
    <cellStyle name="标题 1 4 2 5" xfId="5843"/>
    <cellStyle name="标题 1 4 25" xfId="5844"/>
    <cellStyle name="标题 1 4 26" xfId="5845"/>
    <cellStyle name="标题 1 4 27" xfId="5846"/>
    <cellStyle name="标题 1 4 28" xfId="5847"/>
    <cellStyle name="标题 1 4 3" xfId="5848"/>
    <cellStyle name="常规 4 16" xfId="5849"/>
    <cellStyle name="常规 4 21" xfId="5850"/>
    <cellStyle name="标题 1 4 3 2" xfId="5851"/>
    <cellStyle name="标题 1 4 3 3" xfId="5852"/>
    <cellStyle name="标题 1 4 3 4" xfId="5853"/>
    <cellStyle name="标题 1 4 3 5" xfId="5854"/>
    <cellStyle name="标题 1 4 4" xfId="5855"/>
    <cellStyle name="常规 4 17" xfId="5856"/>
    <cellStyle name="常规 4 22" xfId="5857"/>
    <cellStyle name="常规 5 3 19 2" xfId="5858"/>
    <cellStyle name="常规 5 3 24 2" xfId="5859"/>
    <cellStyle name="标题 1 4 4 2" xfId="5860"/>
    <cellStyle name="常规 5 3 19 2 2" xfId="5861"/>
    <cellStyle name="标题 1 4 4 3" xfId="5862"/>
    <cellStyle name="常规 5 3 19 2 3" xfId="5863"/>
    <cellStyle name="标题 1 4 4 4" xfId="5864"/>
    <cellStyle name="标题 1 4 4 5" xfId="5865"/>
    <cellStyle name="标题 1 4 5" xfId="5866"/>
    <cellStyle name="常规 4 18" xfId="5867"/>
    <cellStyle name="常规 4 23" xfId="5868"/>
    <cellStyle name="常规 5 3 19 3" xfId="5869"/>
    <cellStyle name="常规 5 3 24 3" xfId="5870"/>
    <cellStyle name="标题 1 4 5 2" xfId="5871"/>
    <cellStyle name="标题 1 4 5 3" xfId="5872"/>
    <cellStyle name="标题 1 4 5 4" xfId="5873"/>
    <cellStyle name="标题 1 4 5 5" xfId="5874"/>
    <cellStyle name="标题 1 4 6" xfId="5875"/>
    <cellStyle name="常规 4 19" xfId="5876"/>
    <cellStyle name="常规 4 24" xfId="5877"/>
    <cellStyle name="常规 5 3 19 4" xfId="5878"/>
    <cellStyle name="标题 1 4 6 2" xfId="5879"/>
    <cellStyle name="标题 1 4 6 3" xfId="5880"/>
    <cellStyle name="标题 1 4 6 4" xfId="5881"/>
    <cellStyle name="标题 1 4 6 5" xfId="5882"/>
    <cellStyle name="标题 1 4 7" xfId="5883"/>
    <cellStyle name="标题 1 4 7 2" xfId="5884"/>
    <cellStyle name="标题 1 4 7 3" xfId="5885"/>
    <cellStyle name="标题 1 4 7 4" xfId="5886"/>
    <cellStyle name="标题 1 4 7 5" xfId="5887"/>
    <cellStyle name="标题 1 4 8" xfId="5888"/>
    <cellStyle name="标题 1 4 8 2" xfId="5889"/>
    <cellStyle name="标题 1 4 8 3" xfId="5890"/>
    <cellStyle name="标题 1 4 8 4" xfId="5891"/>
    <cellStyle name="标题 1 4 8 5" xfId="5892"/>
    <cellStyle name="标题 1 4 9" xfId="5893"/>
    <cellStyle name="标题 1 4 9 2" xfId="5894"/>
    <cellStyle name="标题 1 4 9 3" xfId="5895"/>
    <cellStyle name="标题 1 4 9 4" xfId="5896"/>
    <cellStyle name="标题 1 4 9 5" xfId="5897"/>
    <cellStyle name="标题 1 5" xfId="5898"/>
    <cellStyle name="标题 2 2" xfId="5899"/>
    <cellStyle name="标题 2 2 2" xfId="5900"/>
    <cellStyle name="标题 2 2 2 2" xfId="5901"/>
    <cellStyle name="标题 2 2 2 3" xfId="5902"/>
    <cellStyle name="标题 2 2 3" xfId="5903"/>
    <cellStyle name="标题 2 2 3 2" xfId="5904"/>
    <cellStyle name="标题 2 2 3 3" xfId="5905"/>
    <cellStyle name="标题 2 2 4" xfId="5906"/>
    <cellStyle name="标题 2 2 5" xfId="5907"/>
    <cellStyle name="标题 2 2 5 2" xfId="5908"/>
    <cellStyle name="着色 5 11 5" xfId="5909"/>
    <cellStyle name="标题 2 2 5 3" xfId="5910"/>
    <cellStyle name="标题 2 2 6" xfId="5911"/>
    <cellStyle name="标题 2 2 6 2" xfId="5912"/>
    <cellStyle name="标题 2 2 6 3" xfId="5913"/>
    <cellStyle name="标题 2 2 7" xfId="5914"/>
    <cellStyle name="标题 2 2 7 3" xfId="5915"/>
    <cellStyle name="标题 2 2 8" xfId="5916"/>
    <cellStyle name="标题 2 2 9" xfId="5917"/>
    <cellStyle name="标题 2 3" xfId="5918"/>
    <cellStyle name="标题 2 3 10" xfId="5919"/>
    <cellStyle name="标题 2 3 10 2" xfId="5920"/>
    <cellStyle name="标题 2 3 10 3" xfId="5921"/>
    <cellStyle name="标题 2 3 10 4" xfId="5922"/>
    <cellStyle name="标题 2 3 10 5" xfId="5923"/>
    <cellStyle name="常规 9 3 2" xfId="5924"/>
    <cellStyle name="标题 2 3 11" xfId="5925"/>
    <cellStyle name="标题 2 3 11 2" xfId="5926"/>
    <cellStyle name="标题 2 3 11 3" xfId="5927"/>
    <cellStyle name="标题 2 3 11 4" xfId="5928"/>
    <cellStyle name="标题 2 3 11 5" xfId="5929"/>
    <cellStyle name="常规 9 4 2" xfId="5930"/>
    <cellStyle name="标题 2 3 12" xfId="5931"/>
    <cellStyle name="标题 2 3 12 2" xfId="5932"/>
    <cellStyle name="标题 2 3 12 3" xfId="5933"/>
    <cellStyle name="标题 2 4 10" xfId="5934"/>
    <cellStyle name="标题 2 3 12 4" xfId="5935"/>
    <cellStyle name="标题 2 4 11" xfId="5936"/>
    <cellStyle name="标题 2 3 12 5" xfId="5937"/>
    <cellStyle name="标题 2 4 12" xfId="5938"/>
    <cellStyle name="常规 9 5 2" xfId="5939"/>
    <cellStyle name="标题 2 3 13" xfId="5940"/>
    <cellStyle name="标题 2 3 13 2" xfId="5941"/>
    <cellStyle name="标题 2 3 13 3" xfId="5942"/>
    <cellStyle name="标题 2 3 13 4" xfId="5943"/>
    <cellStyle name="标题 2 3 13 5" xfId="5944"/>
    <cellStyle name="常规 9 6 2" xfId="5945"/>
    <cellStyle name="标题 2 3 14" xfId="5946"/>
    <cellStyle name="标题 2 3 14 2" xfId="5947"/>
    <cellStyle name="常规 27 8 2 4" xfId="5948"/>
    <cellStyle name="标题 2 3 14 3" xfId="5949"/>
    <cellStyle name="常规 27 8 2 5" xfId="5950"/>
    <cellStyle name="标题 2 3 14 4" xfId="5951"/>
    <cellStyle name="标题 2 3 14 5" xfId="5952"/>
    <cellStyle name="常规 9 7 2" xfId="5953"/>
    <cellStyle name="标题 2 3 15" xfId="5954"/>
    <cellStyle name="标题 2 3 20" xfId="5955"/>
    <cellStyle name="标题 2 3 15 2" xfId="5956"/>
    <cellStyle name="标题 2 3 20 2" xfId="5957"/>
    <cellStyle name="标题 2 3 15 3" xfId="5958"/>
    <cellStyle name="标题 2 3 20 3" xfId="5959"/>
    <cellStyle name="标题 2 3 15 4" xfId="5960"/>
    <cellStyle name="标题 2 3 20 4" xfId="5961"/>
    <cellStyle name="标题 2 3 15 5" xfId="5962"/>
    <cellStyle name="标题 2 3 20 5" xfId="5963"/>
    <cellStyle name="常规 9 8 2" xfId="5964"/>
    <cellStyle name="标题 2 3 16" xfId="5965"/>
    <cellStyle name="标题 2 3 21" xfId="5966"/>
    <cellStyle name="标题 2 3 16 2" xfId="5967"/>
    <cellStyle name="标题 2 3 21 2" xfId="5968"/>
    <cellStyle name="标题 2 3 16 3" xfId="5969"/>
    <cellStyle name="标题 2 3 21 3" xfId="5970"/>
    <cellStyle name="标题 2 3 16 4" xfId="5971"/>
    <cellStyle name="标题 2 3 21 4" xfId="5972"/>
    <cellStyle name="标题 2 3 16 5" xfId="5973"/>
    <cellStyle name="标题 2 3 21 5" xfId="5974"/>
    <cellStyle name="常规 9 9 2" xfId="5975"/>
    <cellStyle name="标题 2 3 17" xfId="5976"/>
    <cellStyle name="标题 2 3 22" xfId="5977"/>
    <cellStyle name="标题 2 3 17 2" xfId="5978"/>
    <cellStyle name="标题 2 3 22 2" xfId="5979"/>
    <cellStyle name="标题 2 3 17 3" xfId="5980"/>
    <cellStyle name="标题 2 3 22 3" xfId="5981"/>
    <cellStyle name="标题 2 3 17 4" xfId="5982"/>
    <cellStyle name="标题 2 3 22 4" xfId="5983"/>
    <cellStyle name="标题 2 3 17 5" xfId="5984"/>
    <cellStyle name="标题 2 3 22 5" xfId="5985"/>
    <cellStyle name="标题 2 3 18" xfId="5986"/>
    <cellStyle name="标题 2 3 23" xfId="5987"/>
    <cellStyle name="标题 2 3 18 2" xfId="5988"/>
    <cellStyle name="标题 2 3 23 2" xfId="5989"/>
    <cellStyle name="标题 2 3 18 3" xfId="5990"/>
    <cellStyle name="标题 2 3 23 3" xfId="5991"/>
    <cellStyle name="标题 2 3 18 4" xfId="5992"/>
    <cellStyle name="标题 2 3 23 4" xfId="5993"/>
    <cellStyle name="标题 2 3 18 5" xfId="5994"/>
    <cellStyle name="标题 2 3 23 5" xfId="5995"/>
    <cellStyle name="标题 2 3 19" xfId="5996"/>
    <cellStyle name="标题 2 3 24" xfId="5997"/>
    <cellStyle name="标题 2 3 19 2" xfId="5998"/>
    <cellStyle name="标题 2 3 24 2" xfId="5999"/>
    <cellStyle name="标题 2 3 19 3" xfId="6000"/>
    <cellStyle name="标题 2 3 24 3" xfId="6001"/>
    <cellStyle name="标题 2 3 19 4" xfId="6002"/>
    <cellStyle name="标题 2 3 24 4" xfId="6003"/>
    <cellStyle name="标题 2 3 19 5" xfId="6004"/>
    <cellStyle name="标题 2 3 24 5" xfId="6005"/>
    <cellStyle name="标题 2 3 2" xfId="6006"/>
    <cellStyle name="标题 2 3 2 2" xfId="6007"/>
    <cellStyle name="解释性文本 3 9 5" xfId="6008"/>
    <cellStyle name="注释 2 5 3" xfId="6009"/>
    <cellStyle name="标题 2 3 2 3" xfId="6010"/>
    <cellStyle name="注释 2 5 4" xfId="6011"/>
    <cellStyle name="标题 2 3 2 4" xfId="6012"/>
    <cellStyle name="注释 2 5 5" xfId="6013"/>
    <cellStyle name="标题 2 3 2 5" xfId="6014"/>
    <cellStyle name="标题 2 3 25" xfId="6015"/>
    <cellStyle name="标题 2 3 26" xfId="6016"/>
    <cellStyle name="标题 2 3 27" xfId="6017"/>
    <cellStyle name="标题 2 3 28" xfId="6018"/>
    <cellStyle name="标题 2 3 3" xfId="6019"/>
    <cellStyle name="标题 2 3 3 2" xfId="6020"/>
    <cellStyle name="注释 2 6 3" xfId="6021"/>
    <cellStyle name="标题 2 3 3 3" xfId="6022"/>
    <cellStyle name="注释 2 6 4" xfId="6023"/>
    <cellStyle name="标题 2 3 3 4" xfId="6024"/>
    <cellStyle name="注释 2 6 5" xfId="6025"/>
    <cellStyle name="标题 2 3 3 5" xfId="6026"/>
    <cellStyle name="标题 2 3 4" xfId="6027"/>
    <cellStyle name="标题 2 3 4 2" xfId="6028"/>
    <cellStyle name="注释 2 7 3" xfId="6029"/>
    <cellStyle name="标题 2 3 4 3" xfId="6030"/>
    <cellStyle name="注释 2 7 4" xfId="6031"/>
    <cellStyle name="标题 2 3 4 4" xfId="6032"/>
    <cellStyle name="注释 2 7 5" xfId="6033"/>
    <cellStyle name="标题 2 3 5" xfId="6034"/>
    <cellStyle name="标题 2 3 5 2" xfId="6035"/>
    <cellStyle name="注释 2 8 3" xfId="6036"/>
    <cellStyle name="标题 2 3 5 3" xfId="6037"/>
    <cellStyle name="注释 2 8 4" xfId="6038"/>
    <cellStyle name="标题 2 3 5 4" xfId="6039"/>
    <cellStyle name="注释 2 8 5" xfId="6040"/>
    <cellStyle name="标题 2 3 6" xfId="6041"/>
    <cellStyle name="标题 2 3 6 2" xfId="6042"/>
    <cellStyle name="注释 2 9 3" xfId="6043"/>
    <cellStyle name="标题 2 3 6 3" xfId="6044"/>
    <cellStyle name="注释 2 9 4" xfId="6045"/>
    <cellStyle name="标题 2 3 6 4" xfId="6046"/>
    <cellStyle name="注释 2 9 5" xfId="6047"/>
    <cellStyle name="标题 2 3 7" xfId="6048"/>
    <cellStyle name="标题 2 3 7 2" xfId="6049"/>
    <cellStyle name="标题 2 3 7 3" xfId="6050"/>
    <cellStyle name="标题 2 3 7 4" xfId="6051"/>
    <cellStyle name="标题 2 3 8" xfId="6052"/>
    <cellStyle name="标题 2 3 8 2" xfId="6053"/>
    <cellStyle name="标题 2 3 8 3" xfId="6054"/>
    <cellStyle name="标题 2 3 8 4" xfId="6055"/>
    <cellStyle name="标题 2 3 9" xfId="6056"/>
    <cellStyle name="标题 2 3 9 2" xfId="6057"/>
    <cellStyle name="标题 2 3 9 3" xfId="6058"/>
    <cellStyle name="标题 2 3 9 4" xfId="6059"/>
    <cellStyle name="标题 2 4" xfId="6060"/>
    <cellStyle name="标题 2 4 10 2" xfId="6061"/>
    <cellStyle name="标题 2 4 10 3" xfId="6062"/>
    <cellStyle name="标题 2 4 10 4" xfId="6063"/>
    <cellStyle name="标题 2 4 10 5" xfId="6064"/>
    <cellStyle name="好 3 5 2" xfId="6065"/>
    <cellStyle name="标题 2 4 11 2" xfId="6066"/>
    <cellStyle name="标题 2 4 11 3" xfId="6067"/>
    <cellStyle name="标题 2 4 11 4" xfId="6068"/>
    <cellStyle name="标题 2 4 11 5" xfId="6069"/>
    <cellStyle name="好 3 6 2" xfId="6070"/>
    <cellStyle name="标题 2 4 12 2" xfId="6071"/>
    <cellStyle name="常规 9 5 2 2" xfId="6072"/>
    <cellStyle name="标题 2 4 12 3" xfId="6073"/>
    <cellStyle name="标题 3 4 10" xfId="6074"/>
    <cellStyle name="常规 9 5 2 3" xfId="6075"/>
    <cellStyle name="标题 2 4 12 4" xfId="6076"/>
    <cellStyle name="标题 3 4 11" xfId="6077"/>
    <cellStyle name="标题 2 4 12 5" xfId="6078"/>
    <cellStyle name="标题 3 4 12" xfId="6079"/>
    <cellStyle name="好 3 7 2" xfId="6080"/>
    <cellStyle name="标题 2 4 13" xfId="6081"/>
    <cellStyle name="常规 9 5 3" xfId="6082"/>
    <cellStyle name="标题 2 4 13 2" xfId="6083"/>
    <cellStyle name="标题 2 4 13 3" xfId="6084"/>
    <cellStyle name="常规 2 3 3 2 2" xfId="6085"/>
    <cellStyle name="标题 2 4 13 4" xfId="6086"/>
    <cellStyle name="常规 2 3 3 2 3" xfId="6087"/>
    <cellStyle name="标题 2 4 13 5" xfId="6088"/>
    <cellStyle name="常规 2 3 3 2 4" xfId="6089"/>
    <cellStyle name="好 3 8 2" xfId="6090"/>
    <cellStyle name="标题 2 4 14" xfId="6091"/>
    <cellStyle name="常规 9 5 4" xfId="6092"/>
    <cellStyle name="标题 2 4 14 2" xfId="6093"/>
    <cellStyle name="标题 2 4 14 3" xfId="6094"/>
    <cellStyle name="常规 2 3 3 3 2" xfId="6095"/>
    <cellStyle name="标题 2 4 14 4" xfId="6096"/>
    <cellStyle name="常规 2 3 3 3 3" xfId="6097"/>
    <cellStyle name="标题 2 4 14 5" xfId="6098"/>
    <cellStyle name="常规 2 3 3 3 4" xfId="6099"/>
    <cellStyle name="好 3 9 2" xfId="6100"/>
    <cellStyle name="标题 2 4 15" xfId="6101"/>
    <cellStyle name="标题 2 4 20" xfId="6102"/>
    <cellStyle name="标题 2 4 15 2" xfId="6103"/>
    <cellStyle name="标题 2 4 20 2" xfId="6104"/>
    <cellStyle name="标题 2 4 15 3" xfId="6105"/>
    <cellStyle name="标题 2 4 20 3" xfId="6106"/>
    <cellStyle name="标题 2 4 15 4" xfId="6107"/>
    <cellStyle name="标题 2 4 20 4" xfId="6108"/>
    <cellStyle name="标题 2 4 15 5" xfId="6109"/>
    <cellStyle name="标题 2 4 20 5" xfId="6110"/>
    <cellStyle name="标题 2 4 16" xfId="6111"/>
    <cellStyle name="标题 2 4 21" xfId="6112"/>
    <cellStyle name="标题 2 4 16 2" xfId="6113"/>
    <cellStyle name="标题 2 4 21 2" xfId="6114"/>
    <cellStyle name="标题 2 4 16 3" xfId="6115"/>
    <cellStyle name="标题 2 4 21 3" xfId="6116"/>
    <cellStyle name="标题 2 4 16 4" xfId="6117"/>
    <cellStyle name="标题 2 4 21 4" xfId="6118"/>
    <cellStyle name="标题 2 4 16 5" xfId="6119"/>
    <cellStyle name="标题 2 4 21 5" xfId="6120"/>
    <cellStyle name="标题 2 4 17" xfId="6121"/>
    <cellStyle name="标题 2 4 22" xfId="6122"/>
    <cellStyle name="标题 2 4 17 2" xfId="6123"/>
    <cellStyle name="标题 2 4 22 2" xfId="6124"/>
    <cellStyle name="标题 2 4 17 3" xfId="6125"/>
    <cellStyle name="标题 2 4 22 3" xfId="6126"/>
    <cellStyle name="标题 2 4 17 4" xfId="6127"/>
    <cellStyle name="标题 2 4 22 4" xfId="6128"/>
    <cellStyle name="标题 2 4 17 5" xfId="6129"/>
    <cellStyle name="标题 2 4 22 5" xfId="6130"/>
    <cellStyle name="标题 2 4 18" xfId="6131"/>
    <cellStyle name="标题 2 4 23" xfId="6132"/>
    <cellStyle name="标题 2 4 18 2" xfId="6133"/>
    <cellStyle name="标题 2 4 23 2" xfId="6134"/>
    <cellStyle name="标题 2 4 18 3" xfId="6135"/>
    <cellStyle name="标题 2 4 23 3" xfId="6136"/>
    <cellStyle name="标题 2 4 18 4" xfId="6137"/>
    <cellStyle name="标题 2 4 23 4" xfId="6138"/>
    <cellStyle name="标题 2 4 18 5" xfId="6139"/>
    <cellStyle name="标题 2 4 23 5" xfId="6140"/>
    <cellStyle name="标题 2 4 19" xfId="6141"/>
    <cellStyle name="标题 2 4 24" xfId="6142"/>
    <cellStyle name="标题 2 4 19 2" xfId="6143"/>
    <cellStyle name="标题 2 4 24 2" xfId="6144"/>
    <cellStyle name="标题 2 4 19 3" xfId="6145"/>
    <cellStyle name="标题 2 4 24 3" xfId="6146"/>
    <cellStyle name="标题 2 4 19 4" xfId="6147"/>
    <cellStyle name="标题 2 4 24 4" xfId="6148"/>
    <cellStyle name="标题 2 4 19 5" xfId="6149"/>
    <cellStyle name="标题 2 4 24 5" xfId="6150"/>
    <cellStyle name="标题 2 4 2" xfId="6151"/>
    <cellStyle name="常规 9 15" xfId="6152"/>
    <cellStyle name="常规 9 20" xfId="6153"/>
    <cellStyle name="标题 2 4 2 2" xfId="6154"/>
    <cellStyle name="解释性文本 4 9 5" xfId="6155"/>
    <cellStyle name="注释 3 5 3" xfId="6156"/>
    <cellStyle name="标题 2 4 2 3" xfId="6157"/>
    <cellStyle name="注释 3 5 4" xfId="6158"/>
    <cellStyle name="标题 2 4 2 4" xfId="6159"/>
    <cellStyle name="标题 2 4 2 5" xfId="6160"/>
    <cellStyle name="标题 2 4 25" xfId="6161"/>
    <cellStyle name="标题 2 4 26" xfId="6162"/>
    <cellStyle name="标题 2 4 27" xfId="6163"/>
    <cellStyle name="标题 2 4 28" xfId="6164"/>
    <cellStyle name="标题 2 4 3" xfId="6165"/>
    <cellStyle name="常规 9 16" xfId="6166"/>
    <cellStyle name="标题 2 4 3 2" xfId="6167"/>
    <cellStyle name="注释 3 6 3" xfId="6168"/>
    <cellStyle name="标题 2 4 3 3" xfId="6169"/>
    <cellStyle name="注释 3 6 4" xfId="6170"/>
    <cellStyle name="标题 2 4 3 4" xfId="6171"/>
    <cellStyle name="标题 2 4 3 5" xfId="6172"/>
    <cellStyle name="标题 2 4 4" xfId="6173"/>
    <cellStyle name="常规 9 17" xfId="6174"/>
    <cellStyle name="标题 2 4 4 2" xfId="6175"/>
    <cellStyle name="注释 3 7 3" xfId="6176"/>
    <cellStyle name="标题 2 4 4 3" xfId="6177"/>
    <cellStyle name="注释 3 7 4" xfId="6178"/>
    <cellStyle name="标题 2 4 4 4" xfId="6179"/>
    <cellStyle name="标题 2 4 4 5" xfId="6180"/>
    <cellStyle name="标题 2 4 5" xfId="6181"/>
    <cellStyle name="常规 9 18" xfId="6182"/>
    <cellStyle name="标题 2 4 5 2" xfId="6183"/>
    <cellStyle name="注释 3 8 3" xfId="6184"/>
    <cellStyle name="标题 2 4 5 3" xfId="6185"/>
    <cellStyle name="注释 3 8 4" xfId="6186"/>
    <cellStyle name="标题 2 4 5 4" xfId="6187"/>
    <cellStyle name="标题 2 4 5 5" xfId="6188"/>
    <cellStyle name="标题 2 4 6" xfId="6189"/>
    <cellStyle name="常规 9 19" xfId="6190"/>
    <cellStyle name="标题 2 4 6 2" xfId="6191"/>
    <cellStyle name="常规 14 10 3" xfId="6192"/>
    <cellStyle name="注释 3 9 3" xfId="6193"/>
    <cellStyle name="标题 2 4 6 3" xfId="6194"/>
    <cellStyle name="常规 14 10 4" xfId="6195"/>
    <cellStyle name="注释 3 9 4" xfId="6196"/>
    <cellStyle name="标题 2 4 6 4" xfId="6197"/>
    <cellStyle name="标题 2 4 6 5" xfId="6198"/>
    <cellStyle name="标题 2 4 7" xfId="6199"/>
    <cellStyle name="标题 2 4 7 2" xfId="6200"/>
    <cellStyle name="常规 14 11 3" xfId="6201"/>
    <cellStyle name="标题 2 4 7 3" xfId="6202"/>
    <cellStyle name="常规 14 11 4" xfId="6203"/>
    <cellStyle name="标题 2 4 7 4" xfId="6204"/>
    <cellStyle name="标题 2 4 7 5" xfId="6205"/>
    <cellStyle name="标题 2 4 8" xfId="6206"/>
    <cellStyle name="标题 2 4 8 2" xfId="6207"/>
    <cellStyle name="常规 14 12 3" xfId="6208"/>
    <cellStyle name="标题 2 4 8 3" xfId="6209"/>
    <cellStyle name="常规 14 12 4" xfId="6210"/>
    <cellStyle name="标题 2 4 8 4" xfId="6211"/>
    <cellStyle name="标题 2 4 8 5" xfId="6212"/>
    <cellStyle name="标题 2 4 9" xfId="6213"/>
    <cellStyle name="标题 2 4 9 2" xfId="6214"/>
    <cellStyle name="常规 14 13 3" xfId="6215"/>
    <cellStyle name="标题 2 4 9 3" xfId="6216"/>
    <cellStyle name="标题 2 4 9 4" xfId="6217"/>
    <cellStyle name="标题 2 4 9 5" xfId="6218"/>
    <cellStyle name="标题 2 5" xfId="6219"/>
    <cellStyle name="标题 3 2" xfId="6220"/>
    <cellStyle name="标题 3 2 2" xfId="6221"/>
    <cellStyle name="标题 3 2 2 2" xfId="6222"/>
    <cellStyle name="标题 3 2 2 3" xfId="6223"/>
    <cellStyle name="标题 3 2 3" xfId="6224"/>
    <cellStyle name="标题 3 2 3 2" xfId="6225"/>
    <cellStyle name="标题 3 2 3 3" xfId="6226"/>
    <cellStyle name="标题 3 2 4" xfId="6227"/>
    <cellStyle name="标题 3 2 4 2" xfId="6228"/>
    <cellStyle name="标题 3 2 4 3" xfId="6229"/>
    <cellStyle name="标题 3 2 5" xfId="6230"/>
    <cellStyle name="标题 3 2 5 2" xfId="6231"/>
    <cellStyle name="标题 3 2 5 3" xfId="6232"/>
    <cellStyle name="标题 3 2 6" xfId="6233"/>
    <cellStyle name="标题 3 2 6 2" xfId="6234"/>
    <cellStyle name="标题 3 2 6 3" xfId="6235"/>
    <cellStyle name="标题 3 2 7" xfId="6236"/>
    <cellStyle name="标题 3 2 7 2" xfId="6237"/>
    <cellStyle name="标题 3 2 7 3" xfId="6238"/>
    <cellStyle name="标题 3 2 8" xfId="6239"/>
    <cellStyle name="标题 3 2 9" xfId="6240"/>
    <cellStyle name="标题 3 3" xfId="6241"/>
    <cellStyle name="标题 3 3 10" xfId="6242"/>
    <cellStyle name="标题 3 3 10 2" xfId="6243"/>
    <cellStyle name="标题 3 3 10 3" xfId="6244"/>
    <cellStyle name="标题 3 3 10 4" xfId="6245"/>
    <cellStyle name="标题 3 3 10 5" xfId="6246"/>
    <cellStyle name="标题 3 3 11" xfId="6247"/>
    <cellStyle name="标题 3 3 11 2" xfId="6248"/>
    <cellStyle name="标题 3 3 11 3" xfId="6249"/>
    <cellStyle name="标题 3 3 11 4" xfId="6250"/>
    <cellStyle name="标题 3 3 11 5" xfId="6251"/>
    <cellStyle name="标题 3 3 12" xfId="6252"/>
    <cellStyle name="好 3 2 2" xfId="6253"/>
    <cellStyle name="标题 3 3 12 2" xfId="6254"/>
    <cellStyle name="标题 3 3 12 3" xfId="6255"/>
    <cellStyle name="标题 3 3 12 4" xfId="6256"/>
    <cellStyle name="标题 3 3 12 5" xfId="6257"/>
    <cellStyle name="标题 3 3 13" xfId="6258"/>
    <cellStyle name="好 3 2 3" xfId="6259"/>
    <cellStyle name="标题 3 3 13 2" xfId="6260"/>
    <cellStyle name="标题 3 3 13 3" xfId="6261"/>
    <cellStyle name="标题 3 3 13 4" xfId="6262"/>
    <cellStyle name="标题 3 3 13 5" xfId="6263"/>
    <cellStyle name="标题 3 3 14" xfId="6264"/>
    <cellStyle name="好 3 2 4" xfId="6265"/>
    <cellStyle name="标题 3 3 14 2" xfId="6266"/>
    <cellStyle name="标题 3 3 14 3" xfId="6267"/>
    <cellStyle name="标题 3 3 14 4" xfId="6268"/>
    <cellStyle name="标题 3 3 14 5" xfId="6269"/>
    <cellStyle name="标题 3 3 15" xfId="6270"/>
    <cellStyle name="标题 3 3 20" xfId="6271"/>
    <cellStyle name="好 3 2 5" xfId="6272"/>
    <cellStyle name="标题 3 3 15 2" xfId="6273"/>
    <cellStyle name="标题 3 3 20 2" xfId="6274"/>
    <cellStyle name="标题 3 3 15 3" xfId="6275"/>
    <cellStyle name="标题 3 3 20 3" xfId="6276"/>
    <cellStyle name="标题 3 3 15 4" xfId="6277"/>
    <cellStyle name="标题 3 3 20 4" xfId="6278"/>
    <cellStyle name="标题 3 3 15 5" xfId="6279"/>
    <cellStyle name="标题 3 3 20 5" xfId="6280"/>
    <cellStyle name="标题 3 3 16" xfId="6281"/>
    <cellStyle name="标题 3 3 21" xfId="6282"/>
    <cellStyle name="标题 3 3 16 2" xfId="6283"/>
    <cellStyle name="标题 3 3 21 2" xfId="6284"/>
    <cellStyle name="标题 3 3 16 3" xfId="6285"/>
    <cellStyle name="标题 3 3 21 3" xfId="6286"/>
    <cellStyle name="标题 3 3 16 4" xfId="6287"/>
    <cellStyle name="标题 3 3 21 4" xfId="6288"/>
    <cellStyle name="标题 3 3 16 5" xfId="6289"/>
    <cellStyle name="标题 3 3 21 5" xfId="6290"/>
    <cellStyle name="标题 3 3 17" xfId="6291"/>
    <cellStyle name="标题 3 3 22" xfId="6292"/>
    <cellStyle name="标题 3 3 17 2" xfId="6293"/>
    <cellStyle name="标题 3 3 22 2" xfId="6294"/>
    <cellStyle name="标题 3 3 17 3" xfId="6295"/>
    <cellStyle name="标题 3 3 22 3" xfId="6296"/>
    <cellStyle name="标题 3 3 17 4" xfId="6297"/>
    <cellStyle name="标题 3 3 22 4" xfId="6298"/>
    <cellStyle name="标题 3 3 17 5" xfId="6299"/>
    <cellStyle name="标题 3 3 22 5" xfId="6300"/>
    <cellStyle name="标题 3 3 18" xfId="6301"/>
    <cellStyle name="标题 3 3 23" xfId="6302"/>
    <cellStyle name="标题 3 3 18 2" xfId="6303"/>
    <cellStyle name="标题 3 3 23 2" xfId="6304"/>
    <cellStyle name="标题 3 3 18 3" xfId="6305"/>
    <cellStyle name="标题 3 3 23 3" xfId="6306"/>
    <cellStyle name="标题 3 3 18 4" xfId="6307"/>
    <cellStyle name="标题 3 3 23 4" xfId="6308"/>
    <cellStyle name="标题 3 3 18 5" xfId="6309"/>
    <cellStyle name="标题 3 3 23 5" xfId="6310"/>
    <cellStyle name="标题 3 3 19" xfId="6311"/>
    <cellStyle name="标题 3 3 24" xfId="6312"/>
    <cellStyle name="标题 3 3 19 2" xfId="6313"/>
    <cellStyle name="标题 3 3 24 2" xfId="6314"/>
    <cellStyle name="标题 3 3 19 3" xfId="6315"/>
    <cellStyle name="标题 3 3 24 3" xfId="6316"/>
    <cellStyle name="标题 3 3 19 4" xfId="6317"/>
    <cellStyle name="标题 3 3 24 4" xfId="6318"/>
    <cellStyle name="标题 3 3 19 5" xfId="6319"/>
    <cellStyle name="标题 3 3 24 5" xfId="6320"/>
    <cellStyle name="标题 3 3 2" xfId="6321"/>
    <cellStyle name="标题 3 3 2 2" xfId="6322"/>
    <cellStyle name="标题 3 3 2 3" xfId="6323"/>
    <cellStyle name="标题 3 3 2 4" xfId="6324"/>
    <cellStyle name="标题 3 3 2 5" xfId="6325"/>
    <cellStyle name="标题 3 3 25" xfId="6326"/>
    <cellStyle name="标题 3 3 26" xfId="6327"/>
    <cellStyle name="标题 3 3 27" xfId="6328"/>
    <cellStyle name="标题 3 3 28" xfId="6329"/>
    <cellStyle name="标题 3 3 3" xfId="6330"/>
    <cellStyle name="标题 3 3 3 2" xfId="6331"/>
    <cellStyle name="标题 3 3 3 3" xfId="6332"/>
    <cellStyle name="标题 3 3 3 4" xfId="6333"/>
    <cellStyle name="标题 3 3 3 5" xfId="6334"/>
    <cellStyle name="标题 3 3 4" xfId="6335"/>
    <cellStyle name="标题 3 3 4 2" xfId="6336"/>
    <cellStyle name="标题 3 3 4 3" xfId="6337"/>
    <cellStyle name="标题 3 3 4 4" xfId="6338"/>
    <cellStyle name="标题 3 3 4 5" xfId="6339"/>
    <cellStyle name="标题 3 3 5" xfId="6340"/>
    <cellStyle name="标题 3 3 5 2" xfId="6341"/>
    <cellStyle name="标题 3 3 5 3" xfId="6342"/>
    <cellStyle name="标题 3 3 5 4" xfId="6343"/>
    <cellStyle name="标题 3 3 5 5" xfId="6344"/>
    <cellStyle name="标题 3 3 6" xfId="6345"/>
    <cellStyle name="标题 3 3 6 2" xfId="6346"/>
    <cellStyle name="标题 3 3 6 3" xfId="6347"/>
    <cellStyle name="标题 3 3 6 4" xfId="6348"/>
    <cellStyle name="标题 3 3 6 5" xfId="6349"/>
    <cellStyle name="标题 3 3 7" xfId="6350"/>
    <cellStyle name="标题 3 3 7 2" xfId="6351"/>
    <cellStyle name="标题 3 3 7 3" xfId="6352"/>
    <cellStyle name="标题 3 3 7 4" xfId="6353"/>
    <cellStyle name="标题 3 3 7 5" xfId="6354"/>
    <cellStyle name="标题 3 3 8" xfId="6355"/>
    <cellStyle name="标题 3 3 8 2" xfId="6356"/>
    <cellStyle name="标题 3 3 8 3" xfId="6357"/>
    <cellStyle name="标题 3 3 8 4" xfId="6358"/>
    <cellStyle name="标题 3 3 8 5" xfId="6359"/>
    <cellStyle name="标题 3 3 9" xfId="6360"/>
    <cellStyle name="标题 3 3 9 2" xfId="6361"/>
    <cellStyle name="标题 3 3 9 3" xfId="6362"/>
    <cellStyle name="标题 3 3 9 4" xfId="6363"/>
    <cellStyle name="标题 3 3 9 5" xfId="6364"/>
    <cellStyle name="标题 3 4" xfId="6365"/>
    <cellStyle name="标题 3 4 10 2" xfId="6366"/>
    <cellStyle name="标题 3 4 10 3" xfId="6367"/>
    <cellStyle name="标题 3 4 11 2" xfId="6368"/>
    <cellStyle name="标题 3 4 11 3" xfId="6369"/>
    <cellStyle name="标题 3 4 11 4" xfId="6370"/>
    <cellStyle name="标题 3 4 11 5" xfId="6371"/>
    <cellStyle name="标题 3 4 12 2" xfId="6372"/>
    <cellStyle name="标题 3 4 12 3" xfId="6373"/>
    <cellStyle name="标题 3 4 12 4" xfId="6374"/>
    <cellStyle name="标题 3 4 12 5" xfId="6375"/>
    <cellStyle name="标题 3 4 13" xfId="6376"/>
    <cellStyle name="好 3 7 3" xfId="6377"/>
    <cellStyle name="标题 3 4 13 2" xfId="6378"/>
    <cellStyle name="标题 3 4 13 3" xfId="6379"/>
    <cellStyle name="标题 3 4 13 4" xfId="6380"/>
    <cellStyle name="标题 3 4 13 5" xfId="6381"/>
    <cellStyle name="标题 3 4 14" xfId="6382"/>
    <cellStyle name="好 3 7 4" xfId="6383"/>
    <cellStyle name="标题 3 4 14 2" xfId="6384"/>
    <cellStyle name="标题 3 4 14 3" xfId="6385"/>
    <cellStyle name="标题 3 4 14 4" xfId="6386"/>
    <cellStyle name="标题 3 4 14 5" xfId="6387"/>
    <cellStyle name="标题 3 4 15" xfId="6388"/>
    <cellStyle name="标题 3 4 20" xfId="6389"/>
    <cellStyle name="好 3 7 5" xfId="6390"/>
    <cellStyle name="标题 3 4 15 2" xfId="6391"/>
    <cellStyle name="标题 3 4 20 2" xfId="6392"/>
    <cellStyle name="标题 3 4 15 3" xfId="6393"/>
    <cellStyle name="标题 3 4 20 3" xfId="6394"/>
    <cellStyle name="标题 3 4 15 4" xfId="6395"/>
    <cellStyle name="标题 3 4 20 4" xfId="6396"/>
    <cellStyle name="标题 3 4 15 5" xfId="6397"/>
    <cellStyle name="标题 3 4 20 5" xfId="6398"/>
    <cellStyle name="标题 3 4 16" xfId="6399"/>
    <cellStyle name="标题 3 4 21" xfId="6400"/>
    <cellStyle name="标题 3 4 16 2" xfId="6401"/>
    <cellStyle name="标题 3 4 21 2" xfId="6402"/>
    <cellStyle name="标题 3 4 16 3" xfId="6403"/>
    <cellStyle name="标题 3 4 21 3" xfId="6404"/>
    <cellStyle name="标题 3 4 16 4" xfId="6405"/>
    <cellStyle name="标题 3 4 21 4" xfId="6406"/>
    <cellStyle name="标题 3 4 16 5" xfId="6407"/>
    <cellStyle name="标题 3 4 21 5" xfId="6408"/>
    <cellStyle name="标题 3 4 17" xfId="6409"/>
    <cellStyle name="标题 3 4 22" xfId="6410"/>
    <cellStyle name="标题 3 4 17 2" xfId="6411"/>
    <cellStyle name="标题 3 4 22 2" xfId="6412"/>
    <cellStyle name="标题 3 4 17 3" xfId="6413"/>
    <cellStyle name="标题 3 4 22 3" xfId="6414"/>
    <cellStyle name="标题 3 4 17 4" xfId="6415"/>
    <cellStyle name="标题 3 4 22 4" xfId="6416"/>
    <cellStyle name="标题 3 4 17 5" xfId="6417"/>
    <cellStyle name="标题 3 4 22 5" xfId="6418"/>
    <cellStyle name="标题 3 4 18" xfId="6419"/>
    <cellStyle name="标题 3 4 23" xfId="6420"/>
    <cellStyle name="标题 3 4 18 2" xfId="6421"/>
    <cellStyle name="标题 3 4 23 2" xfId="6422"/>
    <cellStyle name="标题 3 4 18 3" xfId="6423"/>
    <cellStyle name="标题 3 4 23 3" xfId="6424"/>
    <cellStyle name="标题 3 4 18 4" xfId="6425"/>
    <cellStyle name="标题 3 4 23 4" xfId="6426"/>
    <cellStyle name="标题 3 4 18 5" xfId="6427"/>
    <cellStyle name="标题 3 4 23 5" xfId="6428"/>
    <cellStyle name="标题 3 4 19" xfId="6429"/>
    <cellStyle name="标题 3 4 24" xfId="6430"/>
    <cellStyle name="标题 3 4 19 2" xfId="6431"/>
    <cellStyle name="标题 3 4 24 2" xfId="6432"/>
    <cellStyle name="标题 3 4 19 3" xfId="6433"/>
    <cellStyle name="标题 3 4 24 3" xfId="6434"/>
    <cellStyle name="标题 3 4 19 4" xfId="6435"/>
    <cellStyle name="标题 3 4 24 4" xfId="6436"/>
    <cellStyle name="标题 3 4 19 5" xfId="6437"/>
    <cellStyle name="标题 3 4 24 5" xfId="6438"/>
    <cellStyle name="标题 3 4 2" xfId="6439"/>
    <cellStyle name="标题 3 4 2 2" xfId="6440"/>
    <cellStyle name="标题 3 4 2 3" xfId="6441"/>
    <cellStyle name="标题 3 4 2 4" xfId="6442"/>
    <cellStyle name="标题 3 4 2 5" xfId="6443"/>
    <cellStyle name="标题 3 4 25" xfId="6444"/>
    <cellStyle name="标题 3 4 26" xfId="6445"/>
    <cellStyle name="标题 3 4 27" xfId="6446"/>
    <cellStyle name="标题 3 4 28" xfId="6447"/>
    <cellStyle name="标题 3 4 3" xfId="6448"/>
    <cellStyle name="标题 3 4 3 2" xfId="6449"/>
    <cellStyle name="标题 3 4 3 3" xfId="6450"/>
    <cellStyle name="标题 3 4 3 4" xfId="6451"/>
    <cellStyle name="标题 3 4 3 5" xfId="6452"/>
    <cellStyle name="标题 3 4 4" xfId="6453"/>
    <cellStyle name="标题 3 4 4 2" xfId="6454"/>
    <cellStyle name="标题 3 4 4 3" xfId="6455"/>
    <cellStyle name="标题 3 4 4 4" xfId="6456"/>
    <cellStyle name="标题 3 4 4 5" xfId="6457"/>
    <cellStyle name="标题 3 4 5" xfId="6458"/>
    <cellStyle name="标题 3 4 6" xfId="6459"/>
    <cellStyle name="标题 3 4 6 2" xfId="6460"/>
    <cellStyle name="常规 19 10 3" xfId="6461"/>
    <cellStyle name="常规 24 10 3" xfId="6462"/>
    <cellStyle name="标题 3 4 6 3" xfId="6463"/>
    <cellStyle name="常规 19 10 4" xfId="6464"/>
    <cellStyle name="常规 24 10 4" xfId="6465"/>
    <cellStyle name="标题 3 4 6 4" xfId="6466"/>
    <cellStyle name="常规 19 10 5" xfId="6467"/>
    <cellStyle name="常规 24 10 5" xfId="6468"/>
    <cellStyle name="标题 3 4 6 5" xfId="6469"/>
    <cellStyle name="标题 3 4 7" xfId="6470"/>
    <cellStyle name="标题 3 4 7 2" xfId="6471"/>
    <cellStyle name="常规 19 11 3" xfId="6472"/>
    <cellStyle name="常规 24 11 3" xfId="6473"/>
    <cellStyle name="标题 3 4 7 3" xfId="6474"/>
    <cellStyle name="常规 19 11 4" xfId="6475"/>
    <cellStyle name="常规 24 11 4" xfId="6476"/>
    <cellStyle name="标题 3 4 7 4" xfId="6477"/>
    <cellStyle name="常规 19 11 5" xfId="6478"/>
    <cellStyle name="常规 24 11 5" xfId="6479"/>
    <cellStyle name="标题 3 4 7 5" xfId="6480"/>
    <cellStyle name="标题 3 4 8" xfId="6481"/>
    <cellStyle name="标题 3 4 8 2" xfId="6482"/>
    <cellStyle name="常规 19 12 3" xfId="6483"/>
    <cellStyle name="常规 24 12 3" xfId="6484"/>
    <cellStyle name="标题 3 4 8 3" xfId="6485"/>
    <cellStyle name="常规 19 12 4" xfId="6486"/>
    <cellStyle name="常规 24 12 4" xfId="6487"/>
    <cellStyle name="标题 3 4 8 4" xfId="6488"/>
    <cellStyle name="常规 19 12 5" xfId="6489"/>
    <cellStyle name="常规 24 12 5" xfId="6490"/>
    <cellStyle name="标题 3 4 8 5" xfId="6491"/>
    <cellStyle name="标题 3 4 9" xfId="6492"/>
    <cellStyle name="标题 3 4 9 2" xfId="6493"/>
    <cellStyle name="常规 19 13 3" xfId="6494"/>
    <cellStyle name="常规 24 13 3" xfId="6495"/>
    <cellStyle name="标题 3 4 9 3" xfId="6496"/>
    <cellStyle name="常规 19 13 4" xfId="6497"/>
    <cellStyle name="常规 24 13 4" xfId="6498"/>
    <cellStyle name="标题 3 4 9 4" xfId="6499"/>
    <cellStyle name="常规 19 13 5" xfId="6500"/>
    <cellStyle name="常规 24 13 5" xfId="6501"/>
    <cellStyle name="标题 3 4 9 5" xfId="6502"/>
    <cellStyle name="标题 3 5" xfId="6503"/>
    <cellStyle name="标题 4 2" xfId="6504"/>
    <cellStyle name="标题 4 2 2" xfId="6505"/>
    <cellStyle name="标题 4 2 2 2" xfId="6506"/>
    <cellStyle name="标题 4 2 2 3" xfId="6507"/>
    <cellStyle name="标题 4 2 3" xfId="6508"/>
    <cellStyle name="标题 4 2 3 2" xfId="6509"/>
    <cellStyle name="标题 4 2 3 3" xfId="6510"/>
    <cellStyle name="标题 4 2 4" xfId="6511"/>
    <cellStyle name="标题 4 2 4 2" xfId="6512"/>
    <cellStyle name="标题 4 2 4 3" xfId="6513"/>
    <cellStyle name="标题 4 2 5 2" xfId="6514"/>
    <cellStyle name="标题 4 2 5 3" xfId="6515"/>
    <cellStyle name="标题 4 2 9" xfId="6516"/>
    <cellStyle name="标题 4 3" xfId="6517"/>
    <cellStyle name="标题 4 3 10" xfId="6518"/>
    <cellStyle name="标题 4 3 10 2" xfId="6519"/>
    <cellStyle name="标题 4 3 10 3" xfId="6520"/>
    <cellStyle name="标题 4 3 10 4" xfId="6521"/>
    <cellStyle name="标题 4 3 10 5" xfId="6522"/>
    <cellStyle name="标题 4 3 11" xfId="6523"/>
    <cellStyle name="标题 4 3 11 2" xfId="6524"/>
    <cellStyle name="标题 4 3 11 3" xfId="6525"/>
    <cellStyle name="标题 4 3 11 4" xfId="6526"/>
    <cellStyle name="标题 4 3 11 5" xfId="6527"/>
    <cellStyle name="标题 4 3 12" xfId="6528"/>
    <cellStyle name="标题 4 3 12 2" xfId="6529"/>
    <cellStyle name="标题 4 3 12 3" xfId="6530"/>
    <cellStyle name="标题 4 3 12 4" xfId="6531"/>
    <cellStyle name="标题 4 3 12 5" xfId="6532"/>
    <cellStyle name="标题 4 3 13" xfId="6533"/>
    <cellStyle name="标题 4 3 13 2" xfId="6534"/>
    <cellStyle name="标题 4 3 13 3" xfId="6535"/>
    <cellStyle name="标题 4 3 13 4" xfId="6536"/>
    <cellStyle name="标题 4 3 13 5" xfId="6537"/>
    <cellStyle name="标题 4 3 14" xfId="6538"/>
    <cellStyle name="标题 4 3 14 2" xfId="6539"/>
    <cellStyle name="标题 4 3 14 3" xfId="6540"/>
    <cellStyle name="标题 4 3 14 4" xfId="6541"/>
    <cellStyle name="标题 4 3 14 5" xfId="6542"/>
    <cellStyle name="标题 4 3 15" xfId="6543"/>
    <cellStyle name="标题 4 3 20" xfId="6544"/>
    <cellStyle name="标题 4 3 15 2" xfId="6545"/>
    <cellStyle name="标题 4 3 20 2" xfId="6546"/>
    <cellStyle name="标题 4 3 15 3" xfId="6547"/>
    <cellStyle name="标题 4 3 20 3" xfId="6548"/>
    <cellStyle name="标题 4 3 15 4" xfId="6549"/>
    <cellStyle name="标题 4 3 20 4" xfId="6550"/>
    <cellStyle name="标题 4 3 15 5" xfId="6551"/>
    <cellStyle name="标题 4 3 20 5" xfId="6552"/>
    <cellStyle name="标题 4 3 16" xfId="6553"/>
    <cellStyle name="标题 4 3 21" xfId="6554"/>
    <cellStyle name="标题 4 3 16 2" xfId="6555"/>
    <cellStyle name="标题 4 3 21 2" xfId="6556"/>
    <cellStyle name="标题 4 3 16 3" xfId="6557"/>
    <cellStyle name="标题 4 3 21 3" xfId="6558"/>
    <cellStyle name="标题 4 3 16 4" xfId="6559"/>
    <cellStyle name="标题 4 3 21 4" xfId="6560"/>
    <cellStyle name="标题 4 3 16 5" xfId="6561"/>
    <cellStyle name="标题 4 3 21 5" xfId="6562"/>
    <cellStyle name="标题 4 3 17" xfId="6563"/>
    <cellStyle name="标题 4 3 22" xfId="6564"/>
    <cellStyle name="标题 4 3 17 2" xfId="6565"/>
    <cellStyle name="标题 4 3 22 2" xfId="6566"/>
    <cellStyle name="标题 4 3 17 3" xfId="6567"/>
    <cellStyle name="标题 4 3 22 3" xfId="6568"/>
    <cellStyle name="标题 4 3 17 4" xfId="6569"/>
    <cellStyle name="标题 4 3 22 4" xfId="6570"/>
    <cellStyle name="标题 4 3 17 5" xfId="6571"/>
    <cellStyle name="标题 4 3 22 5" xfId="6572"/>
    <cellStyle name="标题 4 3 18" xfId="6573"/>
    <cellStyle name="标题 4 3 23" xfId="6574"/>
    <cellStyle name="标题 4 3 18 2" xfId="6575"/>
    <cellStyle name="标题 4 3 23 2" xfId="6576"/>
    <cellStyle name="标题 4 3 18 3" xfId="6577"/>
    <cellStyle name="标题 4 3 23 3" xfId="6578"/>
    <cellStyle name="标题 4 3 18 4" xfId="6579"/>
    <cellStyle name="标题 4 3 23 4" xfId="6580"/>
    <cellStyle name="标题 4 3 18 5" xfId="6581"/>
    <cellStyle name="标题 4 3 23 5" xfId="6582"/>
    <cellStyle name="标题 4 3 19" xfId="6583"/>
    <cellStyle name="标题 4 3 24" xfId="6584"/>
    <cellStyle name="标题 4 3 19 2" xfId="6585"/>
    <cellStyle name="标题 4 3 24 2" xfId="6586"/>
    <cellStyle name="标题 4 3 19 3" xfId="6587"/>
    <cellStyle name="标题 4 3 24 3" xfId="6588"/>
    <cellStyle name="标题 4 3 19 4" xfId="6589"/>
    <cellStyle name="标题 4 3 24 4" xfId="6590"/>
    <cellStyle name="标题 4 3 19 5" xfId="6591"/>
    <cellStyle name="标题 4 3 24 5" xfId="6592"/>
    <cellStyle name="标题 4 3 2" xfId="6593"/>
    <cellStyle name="标题 4 3 2 2" xfId="6594"/>
    <cellStyle name="标题 4 3 2 3" xfId="6595"/>
    <cellStyle name="标题 4 3 2 4" xfId="6596"/>
    <cellStyle name="标题 4 3 2 5" xfId="6597"/>
    <cellStyle name="标题 4 3 25" xfId="6598"/>
    <cellStyle name="标题 4 3 26" xfId="6599"/>
    <cellStyle name="标题 4 3 27" xfId="6600"/>
    <cellStyle name="标题 4 3 3" xfId="6601"/>
    <cellStyle name="标题 4 3 3 2" xfId="6602"/>
    <cellStyle name="标题 4 3 3 3" xfId="6603"/>
    <cellStyle name="标题 4 3 3 4" xfId="6604"/>
    <cellStyle name="标题 4 3 3 5" xfId="6605"/>
    <cellStyle name="标题 4 3 4" xfId="6606"/>
    <cellStyle name="标题 4 3 4 2" xfId="6607"/>
    <cellStyle name="标题 4 3 4 3" xfId="6608"/>
    <cellStyle name="标题 4 3 4 4" xfId="6609"/>
    <cellStyle name="标题 4 3 4 5" xfId="6610"/>
    <cellStyle name="标题 4 3 5 2" xfId="6611"/>
    <cellStyle name="标题 4 3 5 3" xfId="6612"/>
    <cellStyle name="标题 4 3 5 4" xfId="6613"/>
    <cellStyle name="标题 4 3 5 5" xfId="6614"/>
    <cellStyle name="标题 4 3 8 2" xfId="6615"/>
    <cellStyle name="标题 4 3 8 3" xfId="6616"/>
    <cellStyle name="标题 4 3 8 4" xfId="6617"/>
    <cellStyle name="标题 4 3 8 5" xfId="6618"/>
    <cellStyle name="标题 4 3 9" xfId="6619"/>
    <cellStyle name="标题 4 3 9 2" xfId="6620"/>
    <cellStyle name="标题 4 3 9 3" xfId="6621"/>
    <cellStyle name="标题 4 3 9 4" xfId="6622"/>
    <cellStyle name="标题 4 3 9 5" xfId="6623"/>
    <cellStyle name="标题 4 4" xfId="6624"/>
    <cellStyle name="标题 4 4 10" xfId="6625"/>
    <cellStyle name="标题 4 4 10 2" xfId="6626"/>
    <cellStyle name="计算 3 12 4" xfId="6627"/>
    <cellStyle name="标题 4 4 10 3" xfId="6628"/>
    <cellStyle name="计算 3 12 5" xfId="6629"/>
    <cellStyle name="标题 4 4 10 4" xfId="6630"/>
    <cellStyle name="标题 4 4 10 5" xfId="6631"/>
    <cellStyle name="标题 4 4 11" xfId="6632"/>
    <cellStyle name="标题 4 4 11 2" xfId="6633"/>
    <cellStyle name="计算 3 13 4" xfId="6634"/>
    <cellStyle name="标题 4 4 11 3" xfId="6635"/>
    <cellStyle name="计算 3 13 5" xfId="6636"/>
    <cellStyle name="标题 4 4 11 4" xfId="6637"/>
    <cellStyle name="标题 4 4 11 5" xfId="6638"/>
    <cellStyle name="标题 4 4 12" xfId="6639"/>
    <cellStyle name="标题 4 4 12 2" xfId="6640"/>
    <cellStyle name="计算 3 14 4" xfId="6641"/>
    <cellStyle name="标题 4 4 12 3" xfId="6642"/>
    <cellStyle name="计算 3 14 5" xfId="6643"/>
    <cellStyle name="标题 4 4 12 4" xfId="6644"/>
    <cellStyle name="标题 4 4 12 5" xfId="6645"/>
    <cellStyle name="标题 4 4 13" xfId="6646"/>
    <cellStyle name="标题 4 4 13 2" xfId="6647"/>
    <cellStyle name="常规 10 12 2 3" xfId="6648"/>
    <cellStyle name="常规 2 2 9" xfId="6649"/>
    <cellStyle name="计算 3 15 4" xfId="6650"/>
    <cellStyle name="计算 3 20 4" xfId="6651"/>
    <cellStyle name="标题 4 4 13 3" xfId="6652"/>
    <cellStyle name="常规 10 12 2 4" xfId="6653"/>
    <cellStyle name="计算 3 15 5" xfId="6654"/>
    <cellStyle name="计算 3 20 5" xfId="6655"/>
    <cellStyle name="注释 4 2 2" xfId="6656"/>
    <cellStyle name="标题 4 4 13 4" xfId="6657"/>
    <cellStyle name="常规 10 12 2 5" xfId="6658"/>
    <cellStyle name="注释 4 2 3" xfId="6659"/>
    <cellStyle name="标题 4 4 13 5" xfId="6660"/>
    <cellStyle name="注释 4 2 4" xfId="6661"/>
    <cellStyle name="标题 4 4 14" xfId="6662"/>
    <cellStyle name="标题 4 4 14 2" xfId="6663"/>
    <cellStyle name="常规 2 3 9" xfId="6664"/>
    <cellStyle name="计算 3 16 4" xfId="6665"/>
    <cellStyle name="计算 3 21 4" xfId="6666"/>
    <cellStyle name="标题 4 4 14 3" xfId="6667"/>
    <cellStyle name="计算 3 16 5" xfId="6668"/>
    <cellStyle name="计算 3 21 5" xfId="6669"/>
    <cellStyle name="注释 4 3 2" xfId="6670"/>
    <cellStyle name="标题 4 4 14 4" xfId="6671"/>
    <cellStyle name="注释 4 3 3" xfId="6672"/>
    <cellStyle name="标题 4 4 14 5" xfId="6673"/>
    <cellStyle name="注释 4 3 4" xfId="6674"/>
    <cellStyle name="标题 4 4 15" xfId="6675"/>
    <cellStyle name="标题 4 4 20" xfId="6676"/>
    <cellStyle name="标题 4 4 15 2" xfId="6677"/>
    <cellStyle name="标题 4 4 20 2" xfId="6678"/>
    <cellStyle name="常规 2 4 9" xfId="6679"/>
    <cellStyle name="计算 3 17 4" xfId="6680"/>
    <cellStyle name="计算 3 22 4" xfId="6681"/>
    <cellStyle name="标题 4 4 15 3" xfId="6682"/>
    <cellStyle name="标题 4 4 20 3" xfId="6683"/>
    <cellStyle name="计算 3 17 5" xfId="6684"/>
    <cellStyle name="计算 3 22 5" xfId="6685"/>
    <cellStyle name="注释 4 4 2" xfId="6686"/>
    <cellStyle name="标题 4 4 15 4" xfId="6687"/>
    <cellStyle name="标题 4 4 20 4" xfId="6688"/>
    <cellStyle name="注释 4 4 3" xfId="6689"/>
    <cellStyle name="标题 4 4 15 5" xfId="6690"/>
    <cellStyle name="标题 4 4 20 5" xfId="6691"/>
    <cellStyle name="注释 4 4 4" xfId="6692"/>
    <cellStyle name="标题 4 4 16" xfId="6693"/>
    <cellStyle name="标题 4 4 21" xfId="6694"/>
    <cellStyle name="标题 4 4 16 2" xfId="6695"/>
    <cellStyle name="标题 4 4 21 2" xfId="6696"/>
    <cellStyle name="计算 3 18 4" xfId="6697"/>
    <cellStyle name="计算 3 23 4" xfId="6698"/>
    <cellStyle name="标题 4 4 16 3" xfId="6699"/>
    <cellStyle name="标题 4 4 21 3" xfId="6700"/>
    <cellStyle name="计算 3 18 5" xfId="6701"/>
    <cellStyle name="计算 3 23 5" xfId="6702"/>
    <cellStyle name="注释 4 5 2" xfId="6703"/>
    <cellStyle name="标题 4 4 16 4" xfId="6704"/>
    <cellStyle name="标题 4 4 21 4" xfId="6705"/>
    <cellStyle name="注释 4 5 3" xfId="6706"/>
    <cellStyle name="标题 4 4 16 5" xfId="6707"/>
    <cellStyle name="标题 4 4 21 5" xfId="6708"/>
    <cellStyle name="注释 4 5 4" xfId="6709"/>
    <cellStyle name="标题 4 4 17" xfId="6710"/>
    <cellStyle name="标题 4 4 22" xfId="6711"/>
    <cellStyle name="标题 4 4 17 2" xfId="6712"/>
    <cellStyle name="标题 4 4 22 2" xfId="6713"/>
    <cellStyle name="计算 3 19 4" xfId="6714"/>
    <cellStyle name="计算 3 24 4" xfId="6715"/>
    <cellStyle name="标题 4 4 17 3" xfId="6716"/>
    <cellStyle name="标题 4 4 22 3" xfId="6717"/>
    <cellStyle name="计算 3 19 5" xfId="6718"/>
    <cellStyle name="计算 3 24 5" xfId="6719"/>
    <cellStyle name="注释 4 6 2" xfId="6720"/>
    <cellStyle name="标题 4 4 17 4" xfId="6721"/>
    <cellStyle name="标题 4 4 22 4" xfId="6722"/>
    <cellStyle name="注释 4 6 3" xfId="6723"/>
    <cellStyle name="标题 4 4 17 5" xfId="6724"/>
    <cellStyle name="标题 4 4 22 5" xfId="6725"/>
    <cellStyle name="注释 4 6 4" xfId="6726"/>
    <cellStyle name="标题 4 4 18" xfId="6727"/>
    <cellStyle name="标题 4 4 23" xfId="6728"/>
    <cellStyle name="标题 4 4 18 2" xfId="6729"/>
    <cellStyle name="标题 4 4 23 2" xfId="6730"/>
    <cellStyle name="常规 2 7 9" xfId="6731"/>
    <cellStyle name="标题 4 4 18 3" xfId="6732"/>
    <cellStyle name="标题 4 4 23 3" xfId="6733"/>
    <cellStyle name="注释 4 7 2" xfId="6734"/>
    <cellStyle name="标题 4 4 18 4" xfId="6735"/>
    <cellStyle name="标题 4 4 23 4" xfId="6736"/>
    <cellStyle name="注释 4 7 3" xfId="6737"/>
    <cellStyle name="标题 4 4 18 5" xfId="6738"/>
    <cellStyle name="标题 4 4 23 5" xfId="6739"/>
    <cellStyle name="注释 4 7 4" xfId="6740"/>
    <cellStyle name="标题 4 4 19" xfId="6741"/>
    <cellStyle name="标题 4 4 24" xfId="6742"/>
    <cellStyle name="标题 4 4 19 2" xfId="6743"/>
    <cellStyle name="标题 4 4 24 2" xfId="6744"/>
    <cellStyle name="输入 2 9" xfId="6745"/>
    <cellStyle name="标题 4 4 19 3" xfId="6746"/>
    <cellStyle name="标题 4 4 24 3" xfId="6747"/>
    <cellStyle name="注释 4 8 2" xfId="6748"/>
    <cellStyle name="标题 4 4 19 4" xfId="6749"/>
    <cellStyle name="标题 4 4 24 4" xfId="6750"/>
    <cellStyle name="注释 4 8 3" xfId="6751"/>
    <cellStyle name="标题 4 4 19 5" xfId="6752"/>
    <cellStyle name="标题 4 4 24 5" xfId="6753"/>
    <cellStyle name="注释 4 8 4" xfId="6754"/>
    <cellStyle name="标题 4 4 2" xfId="6755"/>
    <cellStyle name="标题 4 4 2 2" xfId="6756"/>
    <cellStyle name="标题 4 4 2 3" xfId="6757"/>
    <cellStyle name="标题 4 4 2 4" xfId="6758"/>
    <cellStyle name="标题 4 4 2 5" xfId="6759"/>
    <cellStyle name="标题 4 4 25" xfId="6760"/>
    <cellStyle name="标题 4 4 26" xfId="6761"/>
    <cellStyle name="标题 4 4 27" xfId="6762"/>
    <cellStyle name="标题 4 4 28" xfId="6763"/>
    <cellStyle name="标题 4 4 3" xfId="6764"/>
    <cellStyle name="标题 4 4 3 2" xfId="6765"/>
    <cellStyle name="标题 4 4 3 3" xfId="6766"/>
    <cellStyle name="标题 4 4 3 4" xfId="6767"/>
    <cellStyle name="标题 4 4 3 5" xfId="6768"/>
    <cellStyle name="标题 4 4 4" xfId="6769"/>
    <cellStyle name="标题 4 4 4 2" xfId="6770"/>
    <cellStyle name="标题 4 4 4 3" xfId="6771"/>
    <cellStyle name="标题 4 4 4 4" xfId="6772"/>
    <cellStyle name="标题 4 4 4 5" xfId="6773"/>
    <cellStyle name="标题 4 4 5" xfId="6774"/>
    <cellStyle name="标题 4 4 5 2" xfId="6775"/>
    <cellStyle name="标题 4 4 5 3" xfId="6776"/>
    <cellStyle name="标题 4 4 5 4" xfId="6777"/>
    <cellStyle name="标题 4 4 5 5" xfId="6778"/>
    <cellStyle name="标题 4 4 6" xfId="6779"/>
    <cellStyle name="标题 4 4 7" xfId="6780"/>
    <cellStyle name="标题 4 4 8" xfId="6781"/>
    <cellStyle name="标题 4 4 8 2" xfId="6782"/>
    <cellStyle name="常规 29 12 3" xfId="6783"/>
    <cellStyle name="标题 4 4 8 3" xfId="6784"/>
    <cellStyle name="常规 29 12 4" xfId="6785"/>
    <cellStyle name="标题 4 4 8 4" xfId="6786"/>
    <cellStyle name="常规 29 12 5" xfId="6787"/>
    <cellStyle name="标题 4 4 8 5" xfId="6788"/>
    <cellStyle name="常规 29 12 6" xfId="6789"/>
    <cellStyle name="标题 4 4 9" xfId="6790"/>
    <cellStyle name="标题 4 4 9 2" xfId="6791"/>
    <cellStyle name="常规 29 13 3" xfId="6792"/>
    <cellStyle name="标题 4 4 9 3" xfId="6793"/>
    <cellStyle name="常规 29 13 4" xfId="6794"/>
    <cellStyle name="标题 4 4 9 4" xfId="6795"/>
    <cellStyle name="常规 29 13 5" xfId="6796"/>
    <cellStyle name="标题 4 4 9 5" xfId="6797"/>
    <cellStyle name="标题 4 5" xfId="6798"/>
    <cellStyle name="标题 5" xfId="6799"/>
    <cellStyle name="强调文字颜色 6 3 7 3" xfId="6800"/>
    <cellStyle name="标题 5 10" xfId="6801"/>
    <cellStyle name="标题 5 11" xfId="6802"/>
    <cellStyle name="标题 5 12" xfId="6803"/>
    <cellStyle name="标题 5 13" xfId="6804"/>
    <cellStyle name="标题 5 13 2 2" xfId="6805"/>
    <cellStyle name="差 3 7 4" xfId="6806"/>
    <cellStyle name="标题 5 13 2 3" xfId="6807"/>
    <cellStyle name="差 3 7 5" xfId="6808"/>
    <cellStyle name="标题 5 13 2 4" xfId="6809"/>
    <cellStyle name="链接单元格 4 9 2" xfId="6810"/>
    <cellStyle name="标题 5 13 5" xfId="6811"/>
    <cellStyle name="标题 5 14" xfId="6812"/>
    <cellStyle name="标题 5 14 2 4" xfId="6813"/>
    <cellStyle name="标题 5 2 10" xfId="6814"/>
    <cellStyle name="检查单元格 3 3" xfId="6815"/>
    <cellStyle name="标题 5 14 5" xfId="6816"/>
    <cellStyle name="标题 5 15" xfId="6817"/>
    <cellStyle name="标题 5 20" xfId="6818"/>
    <cellStyle name="标题 5 15 2 2" xfId="6819"/>
    <cellStyle name="标题 5 20 2 2" xfId="6820"/>
    <cellStyle name="标题 5 15 2 3" xfId="6821"/>
    <cellStyle name="标题 5 20 2 3" xfId="6822"/>
    <cellStyle name="标题 5 15 2 4" xfId="6823"/>
    <cellStyle name="标题 5 20 2 4" xfId="6824"/>
    <cellStyle name="标题 5 15 5" xfId="6825"/>
    <cellStyle name="标题 5 20 5" xfId="6826"/>
    <cellStyle name="标题 5 16" xfId="6827"/>
    <cellStyle name="标题 5 21" xfId="6828"/>
    <cellStyle name="标题 5 16 2 2" xfId="6829"/>
    <cellStyle name="标题 5 21 2 2" xfId="6830"/>
    <cellStyle name="标题 5 16 2 3" xfId="6831"/>
    <cellStyle name="标题 5 21 2 3" xfId="6832"/>
    <cellStyle name="标题 5 16 2 4" xfId="6833"/>
    <cellStyle name="标题 5 21 2 4" xfId="6834"/>
    <cellStyle name="标题 5 16 5" xfId="6835"/>
    <cellStyle name="标题 5 21 5" xfId="6836"/>
    <cellStyle name="标题 5 17" xfId="6837"/>
    <cellStyle name="标题 5 22" xfId="6838"/>
    <cellStyle name="标题 5 17 2 2" xfId="6839"/>
    <cellStyle name="标题 5 22 2 2" xfId="6840"/>
    <cellStyle name="标题 5 17 2 3" xfId="6841"/>
    <cellStyle name="标题 5 22 2 3" xfId="6842"/>
    <cellStyle name="标题 5 17 2 4" xfId="6843"/>
    <cellStyle name="标题 5 22 2 4" xfId="6844"/>
    <cellStyle name="标题 5 17 5" xfId="6845"/>
    <cellStyle name="标题 5 22 5" xfId="6846"/>
    <cellStyle name="标题 5 18" xfId="6847"/>
    <cellStyle name="标题 5 23" xfId="6848"/>
    <cellStyle name="标题 5 18 2" xfId="6849"/>
    <cellStyle name="标题 5 23 2" xfId="6850"/>
    <cellStyle name="标题 5 18 3" xfId="6851"/>
    <cellStyle name="标题 5 23 3" xfId="6852"/>
    <cellStyle name="标题 5 18 4" xfId="6853"/>
    <cellStyle name="标题 5 23 4" xfId="6854"/>
    <cellStyle name="标题 5 19" xfId="6855"/>
    <cellStyle name="标题 5 24" xfId="6856"/>
    <cellStyle name="标题 5 19 2" xfId="6857"/>
    <cellStyle name="标题 5 24 2" xfId="6858"/>
    <cellStyle name="标题 5 19 2 4" xfId="6859"/>
    <cellStyle name="标题 5 24 2 4" xfId="6860"/>
    <cellStyle name="标题 5 19 3" xfId="6861"/>
    <cellStyle name="标题 5 24 3" xfId="6862"/>
    <cellStyle name="标题 5 19 4" xfId="6863"/>
    <cellStyle name="标题 5 24 4" xfId="6864"/>
    <cellStyle name="标题 5 19 5" xfId="6865"/>
    <cellStyle name="标题 5 24 5" xfId="6866"/>
    <cellStyle name="标题 5 2" xfId="6867"/>
    <cellStyle name="标题 5 2 10 2" xfId="6868"/>
    <cellStyle name="检查单元格 3 3 2" xfId="6869"/>
    <cellStyle name="标题 5 2 10 2 2" xfId="6870"/>
    <cellStyle name="标题 5 2 10 2 3" xfId="6871"/>
    <cellStyle name="标题 5 2 10 2 4" xfId="6872"/>
    <cellStyle name="标题 5 2 10 3" xfId="6873"/>
    <cellStyle name="检查单元格 3 3 3" xfId="6874"/>
    <cellStyle name="标题 5 2 10 4" xfId="6875"/>
    <cellStyle name="检查单元格 3 3 4" xfId="6876"/>
    <cellStyle name="标题 5 2 10 5" xfId="6877"/>
    <cellStyle name="检查单元格 3 3 5" xfId="6878"/>
    <cellStyle name="标题 5 2 11" xfId="6879"/>
    <cellStyle name="检查单元格 3 4" xfId="6880"/>
    <cellStyle name="标题 5 2 11 2" xfId="6881"/>
    <cellStyle name="检查单元格 3 4 2" xfId="6882"/>
    <cellStyle name="标题 5 2 11 2 2" xfId="6883"/>
    <cellStyle name="标题 5 2 11 2 3" xfId="6884"/>
    <cellStyle name="标题 5 2 11 2 4" xfId="6885"/>
    <cellStyle name="标题 5 2 11 3" xfId="6886"/>
    <cellStyle name="检查单元格 3 4 3" xfId="6887"/>
    <cellStyle name="标题 5 2 11 4" xfId="6888"/>
    <cellStyle name="检查单元格 3 4 4" xfId="6889"/>
    <cellStyle name="标题 5 2 11 5" xfId="6890"/>
    <cellStyle name="检查单元格 3 4 5" xfId="6891"/>
    <cellStyle name="标题 5 2 12" xfId="6892"/>
    <cellStyle name="检查单元格 3 5" xfId="6893"/>
    <cellStyle name="标题 5 2 12 2" xfId="6894"/>
    <cellStyle name="检查单元格 3 5 2" xfId="6895"/>
    <cellStyle name="标题 5 2 12 2 2" xfId="6896"/>
    <cellStyle name="标题 5 2 12 2 3" xfId="6897"/>
    <cellStyle name="标题 5 2 12 3" xfId="6898"/>
    <cellStyle name="常规 9 3 2 2" xfId="6899"/>
    <cellStyle name="检查单元格 3 5 3" xfId="6900"/>
    <cellStyle name="标题 5 2 12 4" xfId="6901"/>
    <cellStyle name="常规 9 3 2 3" xfId="6902"/>
    <cellStyle name="检查单元格 3 5 4" xfId="6903"/>
    <cellStyle name="标题 5 2 12 5" xfId="6904"/>
    <cellStyle name="常规 9 3 2 4" xfId="6905"/>
    <cellStyle name="检查单元格 3 5 5" xfId="6906"/>
    <cellStyle name="标题 5 2 13" xfId="6907"/>
    <cellStyle name="检查单元格 3 6" xfId="6908"/>
    <cellStyle name="标题 5 2 13 2" xfId="6909"/>
    <cellStyle name="检查单元格 3 6 2" xfId="6910"/>
    <cellStyle name="标题 5 2 13 2 2" xfId="6911"/>
    <cellStyle name="标题 5 2 13 2 3" xfId="6912"/>
    <cellStyle name="标题 5 2 13 3" xfId="6913"/>
    <cellStyle name="检查单元格 3 6 3" xfId="6914"/>
    <cellStyle name="标题 5 2 13 4" xfId="6915"/>
    <cellStyle name="检查单元格 3 6 4" xfId="6916"/>
    <cellStyle name="标题 5 2 13 5" xfId="6917"/>
    <cellStyle name="检查单元格 3 6 5" xfId="6918"/>
    <cellStyle name="标题 5 2 14" xfId="6919"/>
    <cellStyle name="检查单元格 3 7" xfId="6920"/>
    <cellStyle name="标题 5 2 14 2" xfId="6921"/>
    <cellStyle name="常规 6 11 2 3" xfId="6922"/>
    <cellStyle name="检查单元格 3 7 2" xfId="6923"/>
    <cellStyle name="标题 5 2 14 2 2" xfId="6924"/>
    <cellStyle name="标题 5 2 14 2 3" xfId="6925"/>
    <cellStyle name="标题 5 2 14 2 4" xfId="6926"/>
    <cellStyle name="标题 5 2 14 3" xfId="6927"/>
    <cellStyle name="常规 6 11 2 4" xfId="6928"/>
    <cellStyle name="检查单元格 3 7 3" xfId="6929"/>
    <cellStyle name="标题 5 2 14 4" xfId="6930"/>
    <cellStyle name="常规 6 11 2 5" xfId="6931"/>
    <cellStyle name="检查单元格 3 7 4" xfId="6932"/>
    <cellStyle name="标题 5 2 14 5" xfId="6933"/>
    <cellStyle name="检查单元格 3 7 5" xfId="6934"/>
    <cellStyle name="标题 5 2 15" xfId="6935"/>
    <cellStyle name="检查单元格 3 8" xfId="6936"/>
    <cellStyle name="标题 5 2 16" xfId="6937"/>
    <cellStyle name="检查单元格 3 9" xfId="6938"/>
    <cellStyle name="标题 5 2 17" xfId="6939"/>
    <cellStyle name="标题 5 2 2" xfId="6940"/>
    <cellStyle name="标题 5 2 2 2" xfId="6941"/>
    <cellStyle name="标题 5 2 2 2 2" xfId="6942"/>
    <cellStyle name="标题 5 2 2 2 3" xfId="6943"/>
    <cellStyle name="标题 5 2 2 2 4" xfId="6944"/>
    <cellStyle name="标题 5 2 2 3" xfId="6945"/>
    <cellStyle name="标题 5 2 2 4" xfId="6946"/>
    <cellStyle name="标题 5 2 2 5" xfId="6947"/>
    <cellStyle name="差 2 7 2" xfId="6948"/>
    <cellStyle name="标题 5 2 3" xfId="6949"/>
    <cellStyle name="标题 5 2 3 2" xfId="6950"/>
    <cellStyle name="标题 5 2 3 2 2" xfId="6951"/>
    <cellStyle name="着色 1 3 3" xfId="6952"/>
    <cellStyle name="标题 5 2 3 2 3" xfId="6953"/>
    <cellStyle name="着色 1 3 4" xfId="6954"/>
    <cellStyle name="标题 5 2 3 2 4" xfId="6955"/>
    <cellStyle name="着色 1 3 5" xfId="6956"/>
    <cellStyle name="标题 5 2 3 3" xfId="6957"/>
    <cellStyle name="标题 5 2 3 4" xfId="6958"/>
    <cellStyle name="标题 5 2 3 5" xfId="6959"/>
    <cellStyle name="标题 5 2 4" xfId="6960"/>
    <cellStyle name="标题 5 2 4 2" xfId="6961"/>
    <cellStyle name="检查单元格 3 17" xfId="6962"/>
    <cellStyle name="检查单元格 3 22" xfId="6963"/>
    <cellStyle name="标题 5 2 4 2 2" xfId="6964"/>
    <cellStyle name="差 3 13 5" xfId="6965"/>
    <cellStyle name="检查单元格 3 17 2" xfId="6966"/>
    <cellStyle name="检查单元格 3 22 2" xfId="6967"/>
    <cellStyle name="着色 2 3 3" xfId="6968"/>
    <cellStyle name="标题 5 2 4 2 3" xfId="6969"/>
    <cellStyle name="检查单元格 3 17 3" xfId="6970"/>
    <cellStyle name="检查单元格 3 22 3" xfId="6971"/>
    <cellStyle name="着色 2 3 4" xfId="6972"/>
    <cellStyle name="标题 5 2 4 2 4" xfId="6973"/>
    <cellStyle name="检查单元格 3 17 4" xfId="6974"/>
    <cellStyle name="检查单元格 3 22 4" xfId="6975"/>
    <cellStyle name="着色 2 3 5" xfId="6976"/>
    <cellStyle name="标题 5 2 4 3" xfId="6977"/>
    <cellStyle name="检查单元格 3 18" xfId="6978"/>
    <cellStyle name="检查单元格 3 23" xfId="6979"/>
    <cellStyle name="标题 5 2 4 4" xfId="6980"/>
    <cellStyle name="检查单元格 3 19" xfId="6981"/>
    <cellStyle name="检查单元格 3 24" xfId="6982"/>
    <cellStyle name="标题 5 2 4 5" xfId="6983"/>
    <cellStyle name="检查单元格 3 25" xfId="6984"/>
    <cellStyle name="标题 5 2 5" xfId="6985"/>
    <cellStyle name="标题 5 2 5 2" xfId="6986"/>
    <cellStyle name="标题 5 2 5 2 2" xfId="6987"/>
    <cellStyle name="着色 3 3 3" xfId="6988"/>
    <cellStyle name="标题 5 2 5 2 3" xfId="6989"/>
    <cellStyle name="常规 6 2" xfId="6990"/>
    <cellStyle name="着色 3 3 4" xfId="6991"/>
    <cellStyle name="标题 5 2 5 2 4" xfId="6992"/>
    <cellStyle name="常规 6 3" xfId="6993"/>
    <cellStyle name="着色 3 3 5" xfId="6994"/>
    <cellStyle name="标题 5 2 5 3" xfId="6995"/>
    <cellStyle name="标题 5 2 5 4" xfId="6996"/>
    <cellStyle name="标题 5 2 5 5" xfId="6997"/>
    <cellStyle name="标题 5 2 6" xfId="6998"/>
    <cellStyle name="标题 5 2 6 2" xfId="6999"/>
    <cellStyle name="标题 5 2 6 2 2" xfId="7000"/>
    <cellStyle name="着色 4 3 3" xfId="7001"/>
    <cellStyle name="标题 5 2 6 2 3" xfId="7002"/>
    <cellStyle name="着色 4 3 4" xfId="7003"/>
    <cellStyle name="标题 5 2 6 2 4" xfId="7004"/>
    <cellStyle name="着色 4 3 5" xfId="7005"/>
    <cellStyle name="标题 5 2 6 3" xfId="7006"/>
    <cellStyle name="标题 5 2 6 4" xfId="7007"/>
    <cellStyle name="标题 5 2 6 5" xfId="7008"/>
    <cellStyle name="标题 5 2 7" xfId="7009"/>
    <cellStyle name="标题 5 2 7 2" xfId="7010"/>
    <cellStyle name="标题 5 2 7 2 2" xfId="7011"/>
    <cellStyle name="着色 5 3 3" xfId="7012"/>
    <cellStyle name="标题 5 2 7 2 3" xfId="7013"/>
    <cellStyle name="着色 5 3 4" xfId="7014"/>
    <cellStyle name="标题 5 2 7 2 4" xfId="7015"/>
    <cellStyle name="着色 5 3 5" xfId="7016"/>
    <cellStyle name="标题 5 2 7 3" xfId="7017"/>
    <cellStyle name="标题 5 2 7 4" xfId="7018"/>
    <cellStyle name="标题 5 2 7 5" xfId="7019"/>
    <cellStyle name="标题 5 2 8" xfId="7020"/>
    <cellStyle name="标题 5 2 8 2" xfId="7021"/>
    <cellStyle name="标题 5 2 8 2 2" xfId="7022"/>
    <cellStyle name="着色 6 3 3" xfId="7023"/>
    <cellStyle name="标题 5 2 8 2 3" xfId="7024"/>
    <cellStyle name="着色 6 3 4" xfId="7025"/>
    <cellStyle name="标题 5 2 8 2 4" xfId="7026"/>
    <cellStyle name="着色 6 3 5" xfId="7027"/>
    <cellStyle name="标题 5 2 8 3" xfId="7028"/>
    <cellStyle name="标题 5 2 8 4" xfId="7029"/>
    <cellStyle name="标题 5 2 8 5" xfId="7030"/>
    <cellStyle name="标题 5 2 9" xfId="7031"/>
    <cellStyle name="标题 5 2 9 2" xfId="7032"/>
    <cellStyle name="检查单元格 4 17" xfId="7033"/>
    <cellStyle name="检查单元格 4 22" xfId="7034"/>
    <cellStyle name="标题 5 2 9 2 2" xfId="7035"/>
    <cellStyle name="差 4 13 5" xfId="7036"/>
    <cellStyle name="检查单元格 4 17 2" xfId="7037"/>
    <cellStyle name="检查单元格 4 22 2" xfId="7038"/>
    <cellStyle name="标题 5 2 9 2 3" xfId="7039"/>
    <cellStyle name="检查单元格 4 17 3" xfId="7040"/>
    <cellStyle name="检查单元格 4 22 3" xfId="7041"/>
    <cellStyle name="标题 5 2 9 2 4" xfId="7042"/>
    <cellStyle name="检查单元格 4 17 4" xfId="7043"/>
    <cellStyle name="检查单元格 4 22 4" xfId="7044"/>
    <cellStyle name="标题 5 2 9 3" xfId="7045"/>
    <cellStyle name="检查单元格 4 18" xfId="7046"/>
    <cellStyle name="检查单元格 4 23" xfId="7047"/>
    <cellStyle name="标题 5 2 9 4" xfId="7048"/>
    <cellStyle name="检查单元格 4 19" xfId="7049"/>
    <cellStyle name="检查单元格 4 24" xfId="7050"/>
    <cellStyle name="标题 5 2 9 5" xfId="7051"/>
    <cellStyle name="检查单元格 4 25" xfId="7052"/>
    <cellStyle name="标题 5 23 2 2" xfId="7053"/>
    <cellStyle name="标题 5 23 2 3" xfId="7054"/>
    <cellStyle name="标题 5 23 2 4" xfId="7055"/>
    <cellStyle name="标题 5 23 5" xfId="7056"/>
    <cellStyle name="标题 5 25" xfId="7057"/>
    <cellStyle name="标题 5 25 2" xfId="7058"/>
    <cellStyle name="标题 5 25 3" xfId="7059"/>
    <cellStyle name="标题 5 25 4" xfId="7060"/>
    <cellStyle name="标题 5 26" xfId="7061"/>
    <cellStyle name="标题 5 26 2" xfId="7062"/>
    <cellStyle name="标题 5 26 3" xfId="7063"/>
    <cellStyle name="标题 5 26 4" xfId="7064"/>
    <cellStyle name="标题 5 27" xfId="7065"/>
    <cellStyle name="标题 5 28" xfId="7066"/>
    <cellStyle name="标题 5 3" xfId="7067"/>
    <cellStyle name="标题 5 3 10 2" xfId="7068"/>
    <cellStyle name="常规 2 8" xfId="7069"/>
    <cellStyle name="输入 2" xfId="7070"/>
    <cellStyle name="标题 5 3 10 2 2" xfId="7071"/>
    <cellStyle name="常规 2 8 2" xfId="7072"/>
    <cellStyle name="警告文本 4 11 3" xfId="7073"/>
    <cellStyle name="输入 2 2" xfId="7074"/>
    <cellStyle name="标题 5 3 10 2 3" xfId="7075"/>
    <cellStyle name="常规 2 8 3" xfId="7076"/>
    <cellStyle name="警告文本 4 11 4" xfId="7077"/>
    <cellStyle name="输入 2 3" xfId="7078"/>
    <cellStyle name="标题 5 3 10 2 4" xfId="7079"/>
    <cellStyle name="常规 2 8 4" xfId="7080"/>
    <cellStyle name="警告文本 4 11 5" xfId="7081"/>
    <cellStyle name="输入 2 4" xfId="7082"/>
    <cellStyle name="标题 5 3 10 3" xfId="7083"/>
    <cellStyle name="常规 2 9" xfId="7084"/>
    <cellStyle name="输入 3" xfId="7085"/>
    <cellStyle name="标题 5 3 10 4" xfId="7086"/>
    <cellStyle name="输入 4" xfId="7087"/>
    <cellStyle name="标题 5 3 10 5" xfId="7088"/>
    <cellStyle name="输入 5" xfId="7089"/>
    <cellStyle name="标题 5 3 11" xfId="7090"/>
    <cellStyle name="标题 5 3 11 2" xfId="7091"/>
    <cellStyle name="常规 3 8" xfId="7092"/>
    <cellStyle name="标题 5 3 11 2 2" xfId="7093"/>
    <cellStyle name="常规 3 8 2" xfId="7094"/>
    <cellStyle name="输出 3 9 4" xfId="7095"/>
    <cellStyle name="标题 5 3 11 2 3" xfId="7096"/>
    <cellStyle name="常规 3 8 3" xfId="7097"/>
    <cellStyle name="输出 3 9 5" xfId="7098"/>
    <cellStyle name="标题 5 3 11 2 4" xfId="7099"/>
    <cellStyle name="常规 3 8 4" xfId="7100"/>
    <cellStyle name="标题 5 3 11 3" xfId="7101"/>
    <cellStyle name="常规 3 9" xfId="7102"/>
    <cellStyle name="标题 5 3 11 4" xfId="7103"/>
    <cellStyle name="标题 5 3 11 5" xfId="7104"/>
    <cellStyle name="标题 5 3 12" xfId="7105"/>
    <cellStyle name="标题 5 3 12 2" xfId="7106"/>
    <cellStyle name="常规 4 8" xfId="7107"/>
    <cellStyle name="标题 5 3 12 2 2" xfId="7108"/>
    <cellStyle name="常规 4 8 2" xfId="7109"/>
    <cellStyle name="输出 4 9 4" xfId="7110"/>
    <cellStyle name="标题 5 3 12 2 3" xfId="7111"/>
    <cellStyle name="常规 4 8 3" xfId="7112"/>
    <cellStyle name="输出 4 9 5" xfId="7113"/>
    <cellStyle name="标题 5 3 12 3" xfId="7114"/>
    <cellStyle name="常规 4 9" xfId="7115"/>
    <cellStyle name="常规 9 8 2 2" xfId="7116"/>
    <cellStyle name="标题 5 3 12 4" xfId="7117"/>
    <cellStyle name="常规 9 8 2 3" xfId="7118"/>
    <cellStyle name="标题 5 3 12 5" xfId="7119"/>
    <cellStyle name="标题 5 3 13" xfId="7120"/>
    <cellStyle name="标题 5 3 13 2" xfId="7121"/>
    <cellStyle name="常规 5 8" xfId="7122"/>
    <cellStyle name="标题 5 3 13 2 2" xfId="7123"/>
    <cellStyle name="常规 5 8 2" xfId="7124"/>
    <cellStyle name="标题 5 3 13 2 3" xfId="7125"/>
    <cellStyle name="常规 5 8 3" xfId="7126"/>
    <cellStyle name="标题 5 3 13 3" xfId="7127"/>
    <cellStyle name="常规 5 9" xfId="7128"/>
    <cellStyle name="标题 5 3 13 4" xfId="7129"/>
    <cellStyle name="标题 5 3 13 5" xfId="7130"/>
    <cellStyle name="标题 5 3 14" xfId="7131"/>
    <cellStyle name="标题 5 3 14 2" xfId="7132"/>
    <cellStyle name="常规 6 8" xfId="7133"/>
    <cellStyle name="标题 5 3 14 2 2" xfId="7134"/>
    <cellStyle name="常规 6 8 2" xfId="7135"/>
    <cellStyle name="标题 5 3 14 2 3" xfId="7136"/>
    <cellStyle name="常规 6 8 3" xfId="7137"/>
    <cellStyle name="标题 5 3 14 2 4" xfId="7138"/>
    <cellStyle name="常规 6 8 4" xfId="7139"/>
    <cellStyle name="标题 5 3 14 3" xfId="7140"/>
    <cellStyle name="常规 6 9" xfId="7141"/>
    <cellStyle name="标题 5 3 14 4" xfId="7142"/>
    <cellStyle name="标题 5 3 14 5" xfId="7143"/>
    <cellStyle name="标题 5 3 15" xfId="7144"/>
    <cellStyle name="标题 5 3 16" xfId="7145"/>
    <cellStyle name="标题 5 3 17" xfId="7146"/>
    <cellStyle name="标题 5 3 2" xfId="7147"/>
    <cellStyle name="标题 5 3 2 5" xfId="7148"/>
    <cellStyle name="差 3 7 2" xfId="7149"/>
    <cellStyle name="标题 5 3 3" xfId="7150"/>
    <cellStyle name="标题 5 3 3 5" xfId="7151"/>
    <cellStyle name="差 3 8 2" xfId="7152"/>
    <cellStyle name="标题 5 3 4" xfId="7153"/>
    <cellStyle name="标题 5 3 4 2 2" xfId="7154"/>
    <cellStyle name="常规 13 7" xfId="7155"/>
    <cellStyle name="标题 5 3 4 2 3" xfId="7156"/>
    <cellStyle name="常规 13 8" xfId="7157"/>
    <cellStyle name="标题 5 3 4 2 4" xfId="7158"/>
    <cellStyle name="常规 13 9" xfId="7159"/>
    <cellStyle name="标题 5 3 4 5" xfId="7160"/>
    <cellStyle name="差 3 9 2" xfId="7161"/>
    <cellStyle name="标题 5 3 5" xfId="7162"/>
    <cellStyle name="标题 5 3 5 2 2" xfId="7163"/>
    <cellStyle name="标题 5 3 5 2 3" xfId="7164"/>
    <cellStyle name="标题 5 3 5 2 4" xfId="7165"/>
    <cellStyle name="标题 5 3 5 5" xfId="7166"/>
    <cellStyle name="标题 5 3 6" xfId="7167"/>
    <cellStyle name="标题 5 3 6 2 2" xfId="7168"/>
    <cellStyle name="标题 5 3 6 2 3" xfId="7169"/>
    <cellStyle name="标题 5 3 6 2 4" xfId="7170"/>
    <cellStyle name="汇总 3 13 2" xfId="7171"/>
    <cellStyle name="标题 5 3 6 5" xfId="7172"/>
    <cellStyle name="标题 5 3 7" xfId="7173"/>
    <cellStyle name="标题 5 3 7 2 2" xfId="7174"/>
    <cellStyle name="标题 5 3 7 2 3" xfId="7175"/>
    <cellStyle name="标题 5 3 7 2 4" xfId="7176"/>
    <cellStyle name="标题 5 3 7 5" xfId="7177"/>
    <cellStyle name="标题 5 3 8" xfId="7178"/>
    <cellStyle name="标题 5 3 8 2" xfId="7179"/>
    <cellStyle name="标题 5 3 8 2 2" xfId="7180"/>
    <cellStyle name="标题 5 3 8 2 3" xfId="7181"/>
    <cellStyle name="标题 5 3 8 2 4" xfId="7182"/>
    <cellStyle name="标题 5 3 8 3" xfId="7183"/>
    <cellStyle name="标题 5 3 8 4" xfId="7184"/>
    <cellStyle name="标题 5 3 8 5" xfId="7185"/>
    <cellStyle name="标题 5 3 9" xfId="7186"/>
    <cellStyle name="标题 5 3 9 2" xfId="7187"/>
    <cellStyle name="标题 5 3 9 2 2" xfId="7188"/>
    <cellStyle name="标题 5 3 9 2 3" xfId="7189"/>
    <cellStyle name="标题 5 3 9 2 4" xfId="7190"/>
    <cellStyle name="标题 5 3 9 3" xfId="7191"/>
    <cellStyle name="标题 5 3 9 4" xfId="7192"/>
    <cellStyle name="标题 5 3 9 5" xfId="7193"/>
    <cellStyle name="标题 5 4" xfId="7194"/>
    <cellStyle name="标题 5 4 2" xfId="7195"/>
    <cellStyle name="标题 5 4 3" xfId="7196"/>
    <cellStyle name="标题 5 4 4" xfId="7197"/>
    <cellStyle name="标题 5 5" xfId="7198"/>
    <cellStyle name="标题 5 5 2" xfId="7199"/>
    <cellStyle name="标题 5 5 3" xfId="7200"/>
    <cellStyle name="标题 5 5 4" xfId="7201"/>
    <cellStyle name="标题 5 6" xfId="7202"/>
    <cellStyle name="标题 5 6 2" xfId="7203"/>
    <cellStyle name="标题 5 6 3" xfId="7204"/>
    <cellStyle name="标题 5 6 4" xfId="7205"/>
    <cellStyle name="标题 5 7" xfId="7206"/>
    <cellStyle name="标题 5 7 2" xfId="7207"/>
    <cellStyle name="标题 5 7 3" xfId="7208"/>
    <cellStyle name="标题 5 7 4" xfId="7209"/>
    <cellStyle name="标题 5 8" xfId="7210"/>
    <cellStyle name="标题 5 8 2" xfId="7211"/>
    <cellStyle name="标题 5 8 3" xfId="7212"/>
    <cellStyle name="标题 5 8 4" xfId="7213"/>
    <cellStyle name="标题 5 9" xfId="7214"/>
    <cellStyle name="标题 5 9 2" xfId="7215"/>
    <cellStyle name="标题 5 9 3" xfId="7216"/>
    <cellStyle name="标题 5 9 4" xfId="7217"/>
    <cellStyle name="标题 6" xfId="7218"/>
    <cellStyle name="强调文字颜色 6 3 7 4" xfId="7219"/>
    <cellStyle name="标题 6 10" xfId="7220"/>
    <cellStyle name="标题 6 10 2" xfId="7221"/>
    <cellStyle name="标题 6 10 3" xfId="7222"/>
    <cellStyle name="标题 6 10 4" xfId="7223"/>
    <cellStyle name="标题 6 10 5" xfId="7224"/>
    <cellStyle name="标题 6 11" xfId="7225"/>
    <cellStyle name="标题 6 11 2" xfId="7226"/>
    <cellStyle name="标题 6 11 3" xfId="7227"/>
    <cellStyle name="标题 6 11 4" xfId="7228"/>
    <cellStyle name="标题 6 11 5" xfId="7229"/>
    <cellStyle name="标题 6 12" xfId="7230"/>
    <cellStyle name="标题 6 12 2" xfId="7231"/>
    <cellStyle name="标题 6 12 3" xfId="7232"/>
    <cellStyle name="标题 6 12 4" xfId="7233"/>
    <cellStyle name="标题 6 12 5" xfId="7234"/>
    <cellStyle name="标题 6 13" xfId="7235"/>
    <cellStyle name="标题 6 13 2" xfId="7236"/>
    <cellStyle name="标题 6 13 3" xfId="7237"/>
    <cellStyle name="标题 6 13 4" xfId="7238"/>
    <cellStyle name="标题 6 13 5" xfId="7239"/>
    <cellStyle name="常规 5 2 3 2 2" xfId="7240"/>
    <cellStyle name="标题 6 14" xfId="7241"/>
    <cellStyle name="标题 6 14 2" xfId="7242"/>
    <cellStyle name="标题 6 14 3" xfId="7243"/>
    <cellStyle name="标题 6 14 4" xfId="7244"/>
    <cellStyle name="标题 6 14 5" xfId="7245"/>
    <cellStyle name="标题 6 15" xfId="7246"/>
    <cellStyle name="标题 6 20" xfId="7247"/>
    <cellStyle name="标题 6 15 2" xfId="7248"/>
    <cellStyle name="标题 6 20 2" xfId="7249"/>
    <cellStyle name="标题 6 15 3" xfId="7250"/>
    <cellStyle name="标题 6 20 3" xfId="7251"/>
    <cellStyle name="标题 6 15 4" xfId="7252"/>
    <cellStyle name="标题 6 20 4" xfId="7253"/>
    <cellStyle name="标题 6 15 5" xfId="7254"/>
    <cellStyle name="标题 6 20 5" xfId="7255"/>
    <cellStyle name="标题 6 16" xfId="7256"/>
    <cellStyle name="标题 6 21" xfId="7257"/>
    <cellStyle name="标题 6 16 2" xfId="7258"/>
    <cellStyle name="标题 6 21 2" xfId="7259"/>
    <cellStyle name="标题 6 16 3" xfId="7260"/>
    <cellStyle name="标题 6 21 3" xfId="7261"/>
    <cellStyle name="标题 6 16 4" xfId="7262"/>
    <cellStyle name="标题 6 21 4" xfId="7263"/>
    <cellStyle name="标题 6 16 5" xfId="7264"/>
    <cellStyle name="标题 6 21 5" xfId="7265"/>
    <cellStyle name="标题 6 17" xfId="7266"/>
    <cellStyle name="标题 6 22" xfId="7267"/>
    <cellStyle name="标题 6 17 2" xfId="7268"/>
    <cellStyle name="标题 6 22 2" xfId="7269"/>
    <cellStyle name="标题 6 17 3" xfId="7270"/>
    <cellStyle name="标题 6 22 3" xfId="7271"/>
    <cellStyle name="标题 6 17 4" xfId="7272"/>
    <cellStyle name="标题 6 22 4" xfId="7273"/>
    <cellStyle name="标题 6 17 5" xfId="7274"/>
    <cellStyle name="标题 6 22 5" xfId="7275"/>
    <cellStyle name="标题 6 18 2" xfId="7276"/>
    <cellStyle name="标题 6 23 2" xfId="7277"/>
    <cellStyle name="标题 6 18 3" xfId="7278"/>
    <cellStyle name="标题 6 23 3" xfId="7279"/>
    <cellStyle name="标题 6 18 4" xfId="7280"/>
    <cellStyle name="标题 6 23 4" xfId="7281"/>
    <cellStyle name="标题 6 18 5" xfId="7282"/>
    <cellStyle name="标题 6 23 5" xfId="7283"/>
    <cellStyle name="标题 6 19 2" xfId="7284"/>
    <cellStyle name="标题 6 24 2" xfId="7285"/>
    <cellStyle name="标题 6 19 3" xfId="7286"/>
    <cellStyle name="标题 6 24 3" xfId="7287"/>
    <cellStyle name="标题 6 19 4" xfId="7288"/>
    <cellStyle name="标题 6 24 4" xfId="7289"/>
    <cellStyle name="标题 6 19 5" xfId="7290"/>
    <cellStyle name="标题 6 24 5" xfId="7291"/>
    <cellStyle name="标题 6 2" xfId="7292"/>
    <cellStyle name="标题 6 2 2" xfId="7293"/>
    <cellStyle name="标题 6 2 3" xfId="7294"/>
    <cellStyle name="标题 6 2 4" xfId="7295"/>
    <cellStyle name="标题 6 2 5" xfId="7296"/>
    <cellStyle name="标题 6 27" xfId="7297"/>
    <cellStyle name="标题 6 28" xfId="7298"/>
    <cellStyle name="标题 6 3 2" xfId="7299"/>
    <cellStyle name="标题 6 3 3" xfId="7300"/>
    <cellStyle name="标题 6 3 4" xfId="7301"/>
    <cellStyle name="标题 6 3 5" xfId="7302"/>
    <cellStyle name="标题 6 4 2" xfId="7303"/>
    <cellStyle name="标题 6 4 3" xfId="7304"/>
    <cellStyle name="标题 6 4 4" xfId="7305"/>
    <cellStyle name="标题 6 4 5" xfId="7306"/>
    <cellStyle name="标题 6 5 2" xfId="7307"/>
    <cellStyle name="标题 6 5 3" xfId="7308"/>
    <cellStyle name="标题 6 5 4" xfId="7309"/>
    <cellStyle name="标题 6 5 5" xfId="7310"/>
    <cellStyle name="标题 6 6 2" xfId="7311"/>
    <cellStyle name="标题 6 6 3" xfId="7312"/>
    <cellStyle name="标题 6 6 4" xfId="7313"/>
    <cellStyle name="标题 6 6 5" xfId="7314"/>
    <cellStyle name="标题 6 7" xfId="7315"/>
    <cellStyle name="标题 6 7 2" xfId="7316"/>
    <cellStyle name="标题 6 7 3" xfId="7317"/>
    <cellStyle name="标题 6 7 4" xfId="7318"/>
    <cellStyle name="标题 6 7 5" xfId="7319"/>
    <cellStyle name="标题 6 8" xfId="7320"/>
    <cellStyle name="标题 6 8 2" xfId="7321"/>
    <cellStyle name="标题 6 8 3" xfId="7322"/>
    <cellStyle name="标题 6 8 4" xfId="7323"/>
    <cellStyle name="标题 6 8 5" xfId="7324"/>
    <cellStyle name="标题 6 9" xfId="7325"/>
    <cellStyle name="标题 6 9 2" xfId="7326"/>
    <cellStyle name="标题 6 9 3" xfId="7327"/>
    <cellStyle name="标题 6 9 4" xfId="7328"/>
    <cellStyle name="标题 6 9 5" xfId="7329"/>
    <cellStyle name="标题 7" xfId="7330"/>
    <cellStyle name="强调文字颜色 6 3 7 5" xfId="7331"/>
    <cellStyle name="标题 7 10" xfId="7332"/>
    <cellStyle name="标题 7 10 4" xfId="7333"/>
    <cellStyle name="标题 7 10 5" xfId="7334"/>
    <cellStyle name="标题 7 11" xfId="7335"/>
    <cellStyle name="标题 7 11 4" xfId="7336"/>
    <cellStyle name="标题 7 11 5" xfId="7337"/>
    <cellStyle name="标题 7 12" xfId="7338"/>
    <cellStyle name="标题 7 12 4" xfId="7339"/>
    <cellStyle name="标题 7 12 5" xfId="7340"/>
    <cellStyle name="标题 7 13" xfId="7341"/>
    <cellStyle name="标题 7 13 4" xfId="7342"/>
    <cellStyle name="标题 7 13 5" xfId="7343"/>
    <cellStyle name="常规 5 2 8 2 2" xfId="7344"/>
    <cellStyle name="链接单元格 3 10" xfId="7345"/>
    <cellStyle name="标题 7 14" xfId="7346"/>
    <cellStyle name="标题 7 14 4" xfId="7347"/>
    <cellStyle name="标题 7 14 5" xfId="7348"/>
    <cellStyle name="标题 7 15" xfId="7349"/>
    <cellStyle name="标题 7 20" xfId="7350"/>
    <cellStyle name="标题 7 15 2" xfId="7351"/>
    <cellStyle name="标题 7 20 2" xfId="7352"/>
    <cellStyle name="标题 7 15 3" xfId="7353"/>
    <cellStyle name="标题 7 20 3" xfId="7354"/>
    <cellStyle name="标题 7 15 4" xfId="7355"/>
    <cellStyle name="标题 7 20 4" xfId="7356"/>
    <cellStyle name="标题 7 15 5" xfId="7357"/>
    <cellStyle name="标题 7 20 5" xfId="7358"/>
    <cellStyle name="标题 7 16" xfId="7359"/>
    <cellStyle name="标题 7 21" xfId="7360"/>
    <cellStyle name="标题 7 16 2" xfId="7361"/>
    <cellStyle name="标题 7 21 2" xfId="7362"/>
    <cellStyle name="标题 7 16 3" xfId="7363"/>
    <cellStyle name="标题 7 21 3" xfId="7364"/>
    <cellStyle name="强调文字颜色 4 3 2 2" xfId="7365"/>
    <cellStyle name="标题 7 16 4" xfId="7366"/>
    <cellStyle name="标题 7 21 4" xfId="7367"/>
    <cellStyle name="强调文字颜色 4 3 2 3" xfId="7368"/>
    <cellStyle name="标题 7 16 5" xfId="7369"/>
    <cellStyle name="标题 7 21 5" xfId="7370"/>
    <cellStyle name="强调文字颜色 4 3 2 4" xfId="7371"/>
    <cellStyle name="标题 7 17" xfId="7372"/>
    <cellStyle name="标题 7 22" xfId="7373"/>
    <cellStyle name="标题 7 17 2" xfId="7374"/>
    <cellStyle name="标题 7 22 2" xfId="7375"/>
    <cellStyle name="标题 7 17 3" xfId="7376"/>
    <cellStyle name="标题 7 22 3" xfId="7377"/>
    <cellStyle name="强调文字颜色 4 3 3 2" xfId="7378"/>
    <cellStyle name="标题 7 17 4" xfId="7379"/>
    <cellStyle name="标题 7 22 4" xfId="7380"/>
    <cellStyle name="强调文字颜色 4 3 3 3" xfId="7381"/>
    <cellStyle name="标题 7 17 5" xfId="7382"/>
    <cellStyle name="标题 7 22 5" xfId="7383"/>
    <cellStyle name="强调文字颜色 4 3 3 4" xfId="7384"/>
    <cellStyle name="标题 7 18" xfId="7385"/>
    <cellStyle name="标题 7 23" xfId="7386"/>
    <cellStyle name="标题 7 18 2" xfId="7387"/>
    <cellStyle name="标题 7 23 2" xfId="7388"/>
    <cellStyle name="标题 7 18 3" xfId="7389"/>
    <cellStyle name="标题 7 23 3" xfId="7390"/>
    <cellStyle name="强调文字颜色 4 3 4 2" xfId="7391"/>
    <cellStyle name="标题 7 18 4" xfId="7392"/>
    <cellStyle name="标题 7 23 4" xfId="7393"/>
    <cellStyle name="强调文字颜色 4 3 4 3" xfId="7394"/>
    <cellStyle name="标题 7 18 5" xfId="7395"/>
    <cellStyle name="标题 7 23 5" xfId="7396"/>
    <cellStyle name="链接单元格 4 10" xfId="7397"/>
    <cellStyle name="强调文字颜色 4 3 4 4" xfId="7398"/>
    <cellStyle name="标题 7 19" xfId="7399"/>
    <cellStyle name="标题 7 24" xfId="7400"/>
    <cellStyle name="标题 7 19 2" xfId="7401"/>
    <cellStyle name="标题 7 24 2" xfId="7402"/>
    <cellStyle name="标题 7 19 3" xfId="7403"/>
    <cellStyle name="标题 7 24 3" xfId="7404"/>
    <cellStyle name="强调文字颜色 4 3 5 2" xfId="7405"/>
    <cellStyle name="标题 7 19 4" xfId="7406"/>
    <cellStyle name="标题 7 24 4" xfId="7407"/>
    <cellStyle name="强调文字颜色 4 3 5 3" xfId="7408"/>
    <cellStyle name="标题 7 19 5" xfId="7409"/>
    <cellStyle name="标题 7 24 5" xfId="7410"/>
    <cellStyle name="强调文字颜色 4 3 5 4" xfId="7411"/>
    <cellStyle name="标题 7 2" xfId="7412"/>
    <cellStyle name="标题 7 2 2" xfId="7413"/>
    <cellStyle name="标题 7 2 3" xfId="7414"/>
    <cellStyle name="标题 7 25" xfId="7415"/>
    <cellStyle name="标题 7 26" xfId="7416"/>
    <cellStyle name="标题 7 27" xfId="7417"/>
    <cellStyle name="标题 7 28" xfId="7418"/>
    <cellStyle name="标题 7 3 2" xfId="7419"/>
    <cellStyle name="标题 7 3 3" xfId="7420"/>
    <cellStyle name="标题 7 4 2" xfId="7421"/>
    <cellStyle name="标题 7 4 3" xfId="7422"/>
    <cellStyle name="标题 7 4 4" xfId="7423"/>
    <cellStyle name="标题 7 4 5" xfId="7424"/>
    <cellStyle name="标题 7 5 2" xfId="7425"/>
    <cellStyle name="标题 7 5 3" xfId="7426"/>
    <cellStyle name="标题 7 5 4" xfId="7427"/>
    <cellStyle name="标题 7 5 5" xfId="7428"/>
    <cellStyle name="标题 7 6 2" xfId="7429"/>
    <cellStyle name="标题 7 6 3" xfId="7430"/>
    <cellStyle name="标题 7 6 4" xfId="7431"/>
    <cellStyle name="标题 7 6 5" xfId="7432"/>
    <cellStyle name="标题 7 7" xfId="7433"/>
    <cellStyle name="标题 7 7 2" xfId="7434"/>
    <cellStyle name="标题 7 7 3" xfId="7435"/>
    <cellStyle name="标题 7 7 4" xfId="7436"/>
    <cellStyle name="标题 7 7 5" xfId="7437"/>
    <cellStyle name="标题 7 8" xfId="7438"/>
    <cellStyle name="注释 2 2 8 2 2" xfId="7439"/>
    <cellStyle name="标题 7 8 2" xfId="7440"/>
    <cellStyle name="标题 7 8 3" xfId="7441"/>
    <cellStyle name="标题 7 8 4" xfId="7442"/>
    <cellStyle name="标题 7 8 5" xfId="7443"/>
    <cellStyle name="标题 7 9" xfId="7444"/>
    <cellStyle name="注释 2 2 8 2 3" xfId="7445"/>
    <cellStyle name="标题 7 9 2" xfId="7446"/>
    <cellStyle name="标题 7 9 3" xfId="7447"/>
    <cellStyle name="标题 7 9 4" xfId="7448"/>
    <cellStyle name="标题 7 9 5" xfId="7449"/>
    <cellStyle name="标题 8" xfId="7450"/>
    <cellStyle name="常规 16 2 2" xfId="7451"/>
    <cellStyle name="常规 21 2 2" xfId="7452"/>
    <cellStyle name="差 2" xfId="7453"/>
    <cellStyle name="差 2 2" xfId="7454"/>
    <cellStyle name="常规 9 4 10" xfId="7455"/>
    <cellStyle name="差 2 2 2" xfId="7456"/>
    <cellStyle name="差 2 2 3" xfId="7457"/>
    <cellStyle name="差 2 3" xfId="7458"/>
    <cellStyle name="常规 9 4 11" xfId="7459"/>
    <cellStyle name="差 2 3 2" xfId="7460"/>
    <cellStyle name="差 2 3 3" xfId="7461"/>
    <cellStyle name="差 2 4" xfId="7462"/>
    <cellStyle name="常规 9 4 12" xfId="7463"/>
    <cellStyle name="差 2 4 2" xfId="7464"/>
    <cellStyle name="差 2 4 3" xfId="7465"/>
    <cellStyle name="差 2 5" xfId="7466"/>
    <cellStyle name="常规 9 4 13" xfId="7467"/>
    <cellStyle name="差 2 5 2" xfId="7468"/>
    <cellStyle name="差 2 5 3" xfId="7469"/>
    <cellStyle name="差 2 6" xfId="7470"/>
    <cellStyle name="常规 9 4 14" xfId="7471"/>
    <cellStyle name="差 2 6 2" xfId="7472"/>
    <cellStyle name="差 2 6 3" xfId="7473"/>
    <cellStyle name="差 2 7" xfId="7474"/>
    <cellStyle name="常规 9 4 15" xfId="7475"/>
    <cellStyle name="差 2 7 3" xfId="7476"/>
    <cellStyle name="差 2 8" xfId="7477"/>
    <cellStyle name="差 2 9" xfId="7478"/>
    <cellStyle name="差 3" xfId="7479"/>
    <cellStyle name="差 3 10" xfId="7480"/>
    <cellStyle name="差 3 10 2" xfId="7481"/>
    <cellStyle name="差 3 10 3" xfId="7482"/>
    <cellStyle name="差 3 10 4" xfId="7483"/>
    <cellStyle name="差 3 10 5" xfId="7484"/>
    <cellStyle name="检查单元格 3 14 2" xfId="7485"/>
    <cellStyle name="差 3 11" xfId="7486"/>
    <cellStyle name="差 3 11 2" xfId="7487"/>
    <cellStyle name="差 3 11 3" xfId="7488"/>
    <cellStyle name="差 3 11 4" xfId="7489"/>
    <cellStyle name="差 3 11 5" xfId="7490"/>
    <cellStyle name="检查单元格 3 15 2" xfId="7491"/>
    <cellStyle name="检查单元格 3 20 2" xfId="7492"/>
    <cellStyle name="差 3 12" xfId="7493"/>
    <cellStyle name="差 3 12 2" xfId="7494"/>
    <cellStyle name="差 3 12 3" xfId="7495"/>
    <cellStyle name="差 3 12 4" xfId="7496"/>
    <cellStyle name="着色 2 2 2" xfId="7497"/>
    <cellStyle name="差 3 12 5" xfId="7498"/>
    <cellStyle name="检查单元格 3 16 2" xfId="7499"/>
    <cellStyle name="检查单元格 3 21 2" xfId="7500"/>
    <cellStyle name="着色 2 2 3" xfId="7501"/>
    <cellStyle name="差 3 13" xfId="7502"/>
    <cellStyle name="差 3 13 2" xfId="7503"/>
    <cellStyle name="差 3 13 3" xfId="7504"/>
    <cellStyle name="差 3 13 4" xfId="7505"/>
    <cellStyle name="着色 2 3 2" xfId="7506"/>
    <cellStyle name="差 3 14" xfId="7507"/>
    <cellStyle name="差 3 14 2" xfId="7508"/>
    <cellStyle name="差 3 14 3" xfId="7509"/>
    <cellStyle name="差 3 14 4" xfId="7510"/>
    <cellStyle name="着色 2 4 2" xfId="7511"/>
    <cellStyle name="差 3 14 5" xfId="7512"/>
    <cellStyle name="检查单元格 3 18 2" xfId="7513"/>
    <cellStyle name="检查单元格 3 23 2" xfId="7514"/>
    <cellStyle name="着色 2 4 3" xfId="7515"/>
    <cellStyle name="差 3 15" xfId="7516"/>
    <cellStyle name="差 3 20" xfId="7517"/>
    <cellStyle name="差 3 15 2" xfId="7518"/>
    <cellStyle name="差 3 20 2" xfId="7519"/>
    <cellStyle name="差 3 15 3" xfId="7520"/>
    <cellStyle name="差 3 20 3" xfId="7521"/>
    <cellStyle name="差 3 15 4" xfId="7522"/>
    <cellStyle name="差 3 20 4" xfId="7523"/>
    <cellStyle name="着色 2 5 2" xfId="7524"/>
    <cellStyle name="差 3 15 5" xfId="7525"/>
    <cellStyle name="差 3 20 5" xfId="7526"/>
    <cellStyle name="检查单元格 3 19 2" xfId="7527"/>
    <cellStyle name="检查单元格 3 24 2" xfId="7528"/>
    <cellStyle name="着色 2 5 3" xfId="7529"/>
    <cellStyle name="差 3 16" xfId="7530"/>
    <cellStyle name="差 3 21" xfId="7531"/>
    <cellStyle name="差 3 16 2" xfId="7532"/>
    <cellStyle name="差 3 21 2" xfId="7533"/>
    <cellStyle name="常规 22 10 5" xfId="7534"/>
    <cellStyle name="差 3 16 3" xfId="7535"/>
    <cellStyle name="差 3 21 3" xfId="7536"/>
    <cellStyle name="差 3 16 4" xfId="7537"/>
    <cellStyle name="差 3 21 4" xfId="7538"/>
    <cellStyle name="差 3 16 5" xfId="7539"/>
    <cellStyle name="差 3 21 5" xfId="7540"/>
    <cellStyle name="差 3 17" xfId="7541"/>
    <cellStyle name="差 3 22" xfId="7542"/>
    <cellStyle name="差 3 17 2" xfId="7543"/>
    <cellStyle name="差 3 22 2" xfId="7544"/>
    <cellStyle name="常规 22 11 5" xfId="7545"/>
    <cellStyle name="差 3 17 3" xfId="7546"/>
    <cellStyle name="差 3 22 3" xfId="7547"/>
    <cellStyle name="差 3 17 4" xfId="7548"/>
    <cellStyle name="差 3 22 4" xfId="7549"/>
    <cellStyle name="差 3 17 5" xfId="7550"/>
    <cellStyle name="差 3 22 5" xfId="7551"/>
    <cellStyle name="差 3 18" xfId="7552"/>
    <cellStyle name="差 3 23" xfId="7553"/>
    <cellStyle name="差 3 18 2" xfId="7554"/>
    <cellStyle name="差 3 23 2" xfId="7555"/>
    <cellStyle name="常规 22 12 5" xfId="7556"/>
    <cellStyle name="差 3 18 3" xfId="7557"/>
    <cellStyle name="差 3 23 3" xfId="7558"/>
    <cellStyle name="差 3 18 4" xfId="7559"/>
    <cellStyle name="差 3 23 4" xfId="7560"/>
    <cellStyle name="差 3 18 5" xfId="7561"/>
    <cellStyle name="差 3 23 5" xfId="7562"/>
    <cellStyle name="差 3 19" xfId="7563"/>
    <cellStyle name="差 3 24" xfId="7564"/>
    <cellStyle name="差 3 19 2" xfId="7565"/>
    <cellStyle name="差 3 24 2" xfId="7566"/>
    <cellStyle name="常规 22 13 5" xfId="7567"/>
    <cellStyle name="差 3 19 3" xfId="7568"/>
    <cellStyle name="差 3 24 3" xfId="7569"/>
    <cellStyle name="差 3 19 4" xfId="7570"/>
    <cellStyle name="差 3 24 4" xfId="7571"/>
    <cellStyle name="差 3 19 5" xfId="7572"/>
    <cellStyle name="差 3 24 5" xfId="7573"/>
    <cellStyle name="差 3 2" xfId="7574"/>
    <cellStyle name="差 3 2 2" xfId="7575"/>
    <cellStyle name="差 3 2 3" xfId="7576"/>
    <cellStyle name="差 3 2 4" xfId="7577"/>
    <cellStyle name="差 3 2 5" xfId="7578"/>
    <cellStyle name="差 3 25" xfId="7579"/>
    <cellStyle name="差 3 26" xfId="7580"/>
    <cellStyle name="差 3 27" xfId="7581"/>
    <cellStyle name="差 3 28" xfId="7582"/>
    <cellStyle name="差 3 3" xfId="7583"/>
    <cellStyle name="差 3 3 2" xfId="7584"/>
    <cellStyle name="差 3 3 3" xfId="7585"/>
    <cellStyle name="差 3 3 4" xfId="7586"/>
    <cellStyle name="差 3 3 5" xfId="7587"/>
    <cellStyle name="差 3 4" xfId="7588"/>
    <cellStyle name="差 3 4 2" xfId="7589"/>
    <cellStyle name="差 3 4 3" xfId="7590"/>
    <cellStyle name="差 3 4 4" xfId="7591"/>
    <cellStyle name="差 3 4 5" xfId="7592"/>
    <cellStyle name="差 3 5" xfId="7593"/>
    <cellStyle name="差 3 5 2" xfId="7594"/>
    <cellStyle name="差 3 5 3" xfId="7595"/>
    <cellStyle name="差 3 5 4" xfId="7596"/>
    <cellStyle name="差 3 5 5" xfId="7597"/>
    <cellStyle name="差 3 6" xfId="7598"/>
    <cellStyle name="差 3 6 2" xfId="7599"/>
    <cellStyle name="差 3 6 3" xfId="7600"/>
    <cellStyle name="差 3 6 4" xfId="7601"/>
    <cellStyle name="差 3 6 5" xfId="7602"/>
    <cellStyle name="差 3 7" xfId="7603"/>
    <cellStyle name="差 3 7 3" xfId="7604"/>
    <cellStyle name="差 3 8" xfId="7605"/>
    <cellStyle name="差 3 8 3" xfId="7606"/>
    <cellStyle name="差 3 8 4" xfId="7607"/>
    <cellStyle name="差 3 8 5" xfId="7608"/>
    <cellStyle name="差 3 9" xfId="7609"/>
    <cellStyle name="差 3 9 3" xfId="7610"/>
    <cellStyle name="差 3 9 4" xfId="7611"/>
    <cellStyle name="差 3 9 5" xfId="7612"/>
    <cellStyle name="差 4" xfId="7613"/>
    <cellStyle name="差 4 10" xfId="7614"/>
    <cellStyle name="差 4 10 2" xfId="7615"/>
    <cellStyle name="差 4 11" xfId="7616"/>
    <cellStyle name="差 4 11 2" xfId="7617"/>
    <cellStyle name="差 4 12" xfId="7618"/>
    <cellStyle name="差 4 12 2" xfId="7619"/>
    <cellStyle name="差 4 12 3" xfId="7620"/>
    <cellStyle name="差 4 12 4" xfId="7621"/>
    <cellStyle name="差 4 12 5" xfId="7622"/>
    <cellStyle name="检查单元格 4 16 2" xfId="7623"/>
    <cellStyle name="检查单元格 4 21 2" xfId="7624"/>
    <cellStyle name="差 4 13 2" xfId="7625"/>
    <cellStyle name="差 4 13 3" xfId="7626"/>
    <cellStyle name="差 4 13 4" xfId="7627"/>
    <cellStyle name="差 4 14 2" xfId="7628"/>
    <cellStyle name="差 4 14 3" xfId="7629"/>
    <cellStyle name="差 4 14 4" xfId="7630"/>
    <cellStyle name="差 4 14 5" xfId="7631"/>
    <cellStyle name="检查单元格 4 18 2" xfId="7632"/>
    <cellStyle name="检查单元格 4 23 2" xfId="7633"/>
    <cellStyle name="差 4 15 2" xfId="7634"/>
    <cellStyle name="差 4 20 2" xfId="7635"/>
    <cellStyle name="差 4 15 3" xfId="7636"/>
    <cellStyle name="差 4 20 3" xfId="7637"/>
    <cellStyle name="差 4 15 4" xfId="7638"/>
    <cellStyle name="差 4 20 4" xfId="7639"/>
    <cellStyle name="差 4 15 5" xfId="7640"/>
    <cellStyle name="差 4 20 5" xfId="7641"/>
    <cellStyle name="检查单元格 4 19 2" xfId="7642"/>
    <cellStyle name="检查单元格 4 24 2" xfId="7643"/>
    <cellStyle name="差 4 16 2" xfId="7644"/>
    <cellStyle name="差 4 21 2" xfId="7645"/>
    <cellStyle name="常规 23 10 5" xfId="7646"/>
    <cellStyle name="差 4 16 3" xfId="7647"/>
    <cellStyle name="差 4 21 3" xfId="7648"/>
    <cellStyle name="差 4 16 4" xfId="7649"/>
    <cellStyle name="差 4 21 4" xfId="7650"/>
    <cellStyle name="差 4 16 5" xfId="7651"/>
    <cellStyle name="差 4 21 5" xfId="7652"/>
    <cellStyle name="差 4 17" xfId="7653"/>
    <cellStyle name="差 4 22" xfId="7654"/>
    <cellStyle name="差 4 17 2" xfId="7655"/>
    <cellStyle name="差 4 22 2" xfId="7656"/>
    <cellStyle name="常规 12 8 2 3" xfId="7657"/>
    <cellStyle name="常规 23 11 5" xfId="7658"/>
    <cellStyle name="差 4 17 3" xfId="7659"/>
    <cellStyle name="差 4 22 3" xfId="7660"/>
    <cellStyle name="差 4 17 4" xfId="7661"/>
    <cellStyle name="差 4 22 4" xfId="7662"/>
    <cellStyle name="差 4 17 5" xfId="7663"/>
    <cellStyle name="差 4 22 5" xfId="7664"/>
    <cellStyle name="差 4 18" xfId="7665"/>
    <cellStyle name="差 4 23" xfId="7666"/>
    <cellStyle name="差 4 18 2" xfId="7667"/>
    <cellStyle name="差 4 23 2" xfId="7668"/>
    <cellStyle name="常规 23 12 5" xfId="7669"/>
    <cellStyle name="差 4 18 3" xfId="7670"/>
    <cellStyle name="差 4 23 3" xfId="7671"/>
    <cellStyle name="差 4 18 4" xfId="7672"/>
    <cellStyle name="差 4 23 4" xfId="7673"/>
    <cellStyle name="差 4 18 5" xfId="7674"/>
    <cellStyle name="差 4 23 5" xfId="7675"/>
    <cellStyle name="差 4 19" xfId="7676"/>
    <cellStyle name="差 4 24" xfId="7677"/>
    <cellStyle name="差 4 19 2" xfId="7678"/>
    <cellStyle name="差 4 24 2" xfId="7679"/>
    <cellStyle name="常规 2 3 2 2 14" xfId="7680"/>
    <cellStyle name="常规 23 13 5" xfId="7681"/>
    <cellStyle name="差 4 19 3" xfId="7682"/>
    <cellStyle name="差 4 24 3" xfId="7683"/>
    <cellStyle name="常规 2 3 2 2 15" xfId="7684"/>
    <cellStyle name="差 4 19 4" xfId="7685"/>
    <cellStyle name="差 4 24 4" xfId="7686"/>
    <cellStyle name="常规 2 3 2 2 16" xfId="7687"/>
    <cellStyle name="差 4 19 5" xfId="7688"/>
    <cellStyle name="差 4 24 5" xfId="7689"/>
    <cellStyle name="差 4 2" xfId="7690"/>
    <cellStyle name="差 4 25" xfId="7691"/>
    <cellStyle name="差 4 26" xfId="7692"/>
    <cellStyle name="差 4 27" xfId="7693"/>
    <cellStyle name="差 4 28" xfId="7694"/>
    <cellStyle name="差 4 3" xfId="7695"/>
    <cellStyle name="差 4 3 2" xfId="7696"/>
    <cellStyle name="差 4 3 3" xfId="7697"/>
    <cellStyle name="差 4 3 4" xfId="7698"/>
    <cellStyle name="差 4 3 5" xfId="7699"/>
    <cellStyle name="差 4 4" xfId="7700"/>
    <cellStyle name="差 4 4 2" xfId="7701"/>
    <cellStyle name="差 4 4 3" xfId="7702"/>
    <cellStyle name="差 4 4 4" xfId="7703"/>
    <cellStyle name="差 4 4 5" xfId="7704"/>
    <cellStyle name="差 4 5" xfId="7705"/>
    <cellStyle name="差 4 5 2" xfId="7706"/>
    <cellStyle name="差 4 5 3" xfId="7707"/>
    <cellStyle name="差 4 5 4" xfId="7708"/>
    <cellStyle name="差 4 5 5" xfId="7709"/>
    <cellStyle name="差 4 6" xfId="7710"/>
    <cellStyle name="差 4 6 2" xfId="7711"/>
    <cellStyle name="差 4 6 3" xfId="7712"/>
    <cellStyle name="差 4 6 4" xfId="7713"/>
    <cellStyle name="差 4 6 5" xfId="7714"/>
    <cellStyle name="检查单元格 2 2" xfId="7715"/>
    <cellStyle name="差 4 7" xfId="7716"/>
    <cellStyle name="差 4 8" xfId="7717"/>
    <cellStyle name="差 4 8 2" xfId="7718"/>
    <cellStyle name="差 4 8 3" xfId="7719"/>
    <cellStyle name="差 4 8 4" xfId="7720"/>
    <cellStyle name="差 4 8 5" xfId="7721"/>
    <cellStyle name="检查单元格 4 2" xfId="7722"/>
    <cellStyle name="差 4 9" xfId="7723"/>
    <cellStyle name="差 4 9 2" xfId="7724"/>
    <cellStyle name="差 4 9 3" xfId="7725"/>
    <cellStyle name="差 4 9 4" xfId="7726"/>
    <cellStyle name="差 4 9 5" xfId="7727"/>
    <cellStyle name="差 5" xfId="7728"/>
    <cellStyle name="常规 10" xfId="7729"/>
    <cellStyle name="常规 10 10" xfId="7730"/>
    <cellStyle name="常规 10 10 2" xfId="7731"/>
    <cellStyle name="解释性文本 3 6" xfId="7732"/>
    <cellStyle name="常规 10 10 2 2" xfId="7733"/>
    <cellStyle name="解释性文本 3 6 2" xfId="7734"/>
    <cellStyle name="常规 10 10 2 3" xfId="7735"/>
    <cellStyle name="解释性文本 3 6 3" xfId="7736"/>
    <cellStyle name="常规 10 10 2 4" xfId="7737"/>
    <cellStyle name="解释性文本 3 6 4" xfId="7738"/>
    <cellStyle name="注释 2 2 2" xfId="7739"/>
    <cellStyle name="常规 10 10 2 5" xfId="7740"/>
    <cellStyle name="解释性文本 3 6 5" xfId="7741"/>
    <cellStyle name="注释 2 2 3" xfId="7742"/>
    <cellStyle name="常规 10 10 3" xfId="7743"/>
    <cellStyle name="解释性文本 3 7" xfId="7744"/>
    <cellStyle name="常规 10 10 4" xfId="7745"/>
    <cellStyle name="解释性文本 3 8" xfId="7746"/>
    <cellStyle name="常规 10 10 5" xfId="7747"/>
    <cellStyle name="解释性文本 3 9" xfId="7748"/>
    <cellStyle name="常规 10 10 6" xfId="7749"/>
    <cellStyle name="常规 10 11" xfId="7750"/>
    <cellStyle name="常规 10 11 2" xfId="7751"/>
    <cellStyle name="解释性文本 4 6" xfId="7752"/>
    <cellStyle name="常规 10 11 2 2" xfId="7753"/>
    <cellStyle name="解释性文本 4 6 2" xfId="7754"/>
    <cellStyle name="常规 10 11 2 3" xfId="7755"/>
    <cellStyle name="解释性文本 4 6 3" xfId="7756"/>
    <cellStyle name="常规 10 11 2 4" xfId="7757"/>
    <cellStyle name="解释性文本 4 6 4" xfId="7758"/>
    <cellStyle name="注释 3 2 2" xfId="7759"/>
    <cellStyle name="常规 10 11 2 5" xfId="7760"/>
    <cellStyle name="常规 9 12 2" xfId="7761"/>
    <cellStyle name="解释性文本 4 6 5" xfId="7762"/>
    <cellStyle name="注释 3 2 3" xfId="7763"/>
    <cellStyle name="常规 10 11 3" xfId="7764"/>
    <cellStyle name="解释性文本 4 7" xfId="7765"/>
    <cellStyle name="常规 10 11 4" xfId="7766"/>
    <cellStyle name="解释性文本 4 8" xfId="7767"/>
    <cellStyle name="常规 10 11 5" xfId="7768"/>
    <cellStyle name="解释性文本 4 9" xfId="7769"/>
    <cellStyle name="常规 10 11 6" xfId="7770"/>
    <cellStyle name="常规 10 12" xfId="7771"/>
    <cellStyle name="常规 10 12 2" xfId="7772"/>
    <cellStyle name="常规 10 12 2 2" xfId="7773"/>
    <cellStyle name="常规 2 2 8" xfId="7774"/>
    <cellStyle name="计算 3 15 3" xfId="7775"/>
    <cellStyle name="计算 3 20 3" xfId="7776"/>
    <cellStyle name="常规 10 12 3" xfId="7777"/>
    <cellStyle name="常规 10 12 4" xfId="7778"/>
    <cellStyle name="常规 10 12 5" xfId="7779"/>
    <cellStyle name="常规 10 12 6" xfId="7780"/>
    <cellStyle name="常规 10 13" xfId="7781"/>
    <cellStyle name="常规 10 13 2" xfId="7782"/>
    <cellStyle name="常规 10 13 3" xfId="7783"/>
    <cellStyle name="常规 10 13 4" xfId="7784"/>
    <cellStyle name="常规 10 13 5" xfId="7785"/>
    <cellStyle name="常规 10 2" xfId="7786"/>
    <cellStyle name="常规 10 2 10" xfId="7787"/>
    <cellStyle name="常规 10 2 11" xfId="7788"/>
    <cellStyle name="常规 10 2 12" xfId="7789"/>
    <cellStyle name="常规 10 2 13" xfId="7790"/>
    <cellStyle name="常规 10 2 14" xfId="7791"/>
    <cellStyle name="常规 10 2 15" xfId="7792"/>
    <cellStyle name="常规 10 2 16" xfId="7793"/>
    <cellStyle name="常规 10 2 17" xfId="7794"/>
    <cellStyle name="强调文字颜色 4 2 6 2" xfId="7795"/>
    <cellStyle name="常规 10 2 2" xfId="7796"/>
    <cellStyle name="强调文字颜色 4 2 19" xfId="7797"/>
    <cellStyle name="强调文字颜色 4 2 24" xfId="7798"/>
    <cellStyle name="常规 10 2 2 10" xfId="7799"/>
    <cellStyle name="常规 10 2 2 11" xfId="7800"/>
    <cellStyle name="常规 10 2 2 12" xfId="7801"/>
    <cellStyle name="常规 10 2 2 13" xfId="7802"/>
    <cellStyle name="常规 10 2 2 2" xfId="7803"/>
    <cellStyle name="强调文字颜色 4 2 19 2" xfId="7804"/>
    <cellStyle name="强调文字颜色 4 2 24 2" xfId="7805"/>
    <cellStyle name="常规 10 2 2 3" xfId="7806"/>
    <cellStyle name="强调文字颜色 4 2 19 3" xfId="7807"/>
    <cellStyle name="强调文字颜色 4 2 24 3" xfId="7808"/>
    <cellStyle name="常规 10 2 2 4" xfId="7809"/>
    <cellStyle name="强调文字颜色 4 2 19 4" xfId="7810"/>
    <cellStyle name="强调文字颜色 4 2 24 4" xfId="7811"/>
    <cellStyle name="常规 10 2 2 5" xfId="7812"/>
    <cellStyle name="强调文字颜色 4 2 19 5" xfId="7813"/>
    <cellStyle name="强调文字颜色 4 2 24 5" xfId="7814"/>
    <cellStyle name="常规 10 2 2 6" xfId="7815"/>
    <cellStyle name="常规 10 2 2 7" xfId="7816"/>
    <cellStyle name="常规 10 2 2 8" xfId="7817"/>
    <cellStyle name="常规 10 2 2 9" xfId="7818"/>
    <cellStyle name="常规 10 2 3" xfId="7819"/>
    <cellStyle name="强调文字颜色 4 2 25" xfId="7820"/>
    <cellStyle name="常规 10 2 4" xfId="7821"/>
    <cellStyle name="强调文字颜色 4 2 26" xfId="7822"/>
    <cellStyle name="常规 10 2 5" xfId="7823"/>
    <cellStyle name="强调文字颜色 4 2 27" xfId="7824"/>
    <cellStyle name="常规 10 2 6" xfId="7825"/>
    <cellStyle name="强调文字颜色 4 2 28" xfId="7826"/>
    <cellStyle name="常规 10 2 7" xfId="7827"/>
    <cellStyle name="常规 10 2 8" xfId="7828"/>
    <cellStyle name="常规 10 2 9" xfId="7829"/>
    <cellStyle name="常规 10 3" xfId="7830"/>
    <cellStyle name="常规 10 3 10" xfId="7831"/>
    <cellStyle name="常规 10 3 11" xfId="7832"/>
    <cellStyle name="常规 10 3 12" xfId="7833"/>
    <cellStyle name="常规 10 3 2" xfId="7834"/>
    <cellStyle name="常规 10 3 3" xfId="7835"/>
    <cellStyle name="常规 10 3 4" xfId="7836"/>
    <cellStyle name="常规 10 3 5" xfId="7837"/>
    <cellStyle name="常规 10 3 6" xfId="7838"/>
    <cellStyle name="常规 10 3 7" xfId="7839"/>
    <cellStyle name="常规 10 3 8" xfId="7840"/>
    <cellStyle name="常规 10 3 9" xfId="7841"/>
    <cellStyle name="常规 10 4" xfId="7842"/>
    <cellStyle name="常规 10 4 2" xfId="7843"/>
    <cellStyle name="常规 10 4 3" xfId="7844"/>
    <cellStyle name="常规 10 4 4" xfId="7845"/>
    <cellStyle name="常规 10 4 5" xfId="7846"/>
    <cellStyle name="常规 10 5" xfId="7847"/>
    <cellStyle name="常规 10 5 2" xfId="7848"/>
    <cellStyle name="常规 10 5 2 2" xfId="7849"/>
    <cellStyle name="常规 10 5 2 3" xfId="7850"/>
    <cellStyle name="常规 10 5 2 4" xfId="7851"/>
    <cellStyle name="常规 10 5 2 5" xfId="7852"/>
    <cellStyle name="常规 10 5 3" xfId="7853"/>
    <cellStyle name="常规 10 5 4" xfId="7854"/>
    <cellStyle name="常规 10 5 5" xfId="7855"/>
    <cellStyle name="常规 10 5 6" xfId="7856"/>
    <cellStyle name="常规 10 6" xfId="7857"/>
    <cellStyle name="常规 10 6 2" xfId="7858"/>
    <cellStyle name="常规 10 6 2 2" xfId="7859"/>
    <cellStyle name="常规 10 6 2 3" xfId="7860"/>
    <cellStyle name="常规 10 6 2 4" xfId="7861"/>
    <cellStyle name="常规 10 6 2 5" xfId="7862"/>
    <cellStyle name="常规 10 6 3" xfId="7863"/>
    <cellStyle name="常规 10 6 4" xfId="7864"/>
    <cellStyle name="常规 10 6 5" xfId="7865"/>
    <cellStyle name="常规 10 6 6" xfId="7866"/>
    <cellStyle name="常规 10 7" xfId="7867"/>
    <cellStyle name="常规 10 7 2" xfId="7868"/>
    <cellStyle name="强调文字颜色 4 3 19" xfId="7869"/>
    <cellStyle name="强调文字颜色 4 3 24" xfId="7870"/>
    <cellStyle name="常规 10 7 3" xfId="7871"/>
    <cellStyle name="强调文字颜色 4 3 25" xfId="7872"/>
    <cellStyle name="常规 10 7 4" xfId="7873"/>
    <cellStyle name="强调文字颜色 4 3 26" xfId="7874"/>
    <cellStyle name="常规 10 7 5" xfId="7875"/>
    <cellStyle name="强调文字颜色 4 3 27" xfId="7876"/>
    <cellStyle name="常规 10 8" xfId="7877"/>
    <cellStyle name="常规 10 8 2" xfId="7878"/>
    <cellStyle name="常规 10 8 2 2" xfId="7879"/>
    <cellStyle name="检查单元格 4 8" xfId="7880"/>
    <cellStyle name="常规 10 8 2 3" xfId="7881"/>
    <cellStyle name="检查单元格 4 9" xfId="7882"/>
    <cellStyle name="常规 10 8 2 4" xfId="7883"/>
    <cellStyle name="常规 10 8 2 5" xfId="7884"/>
    <cellStyle name="常规 10 8 3" xfId="7885"/>
    <cellStyle name="常规 10 8 4" xfId="7886"/>
    <cellStyle name="常规 10 8 5" xfId="7887"/>
    <cellStyle name="常规 10 8 6" xfId="7888"/>
    <cellStyle name="常规 10 9" xfId="7889"/>
    <cellStyle name="常规 10 9 2" xfId="7890"/>
    <cellStyle name="常规 10 9 2 2" xfId="7891"/>
    <cellStyle name="常规 10 9 2 3" xfId="7892"/>
    <cellStyle name="常规 10 9 2 4" xfId="7893"/>
    <cellStyle name="常规 10 9 2 5" xfId="7894"/>
    <cellStyle name="常规 10 9 3" xfId="7895"/>
    <cellStyle name="常规 10 9 4" xfId="7896"/>
    <cellStyle name="常规 10 9 5" xfId="7897"/>
    <cellStyle name="常规 10 9 6" xfId="7898"/>
    <cellStyle name="常规 11" xfId="7899"/>
    <cellStyle name="常规 11 10" xfId="7900"/>
    <cellStyle name="常规 11 10 2" xfId="7901"/>
    <cellStyle name="适中 3 2 5" xfId="7902"/>
    <cellStyle name="常规 11 10 2 2" xfId="7903"/>
    <cellStyle name="常规 11 10 2 3" xfId="7904"/>
    <cellStyle name="常规 11 10 2 4" xfId="7905"/>
    <cellStyle name="常规 11 10 2 5" xfId="7906"/>
    <cellStyle name="常规 11 10 3" xfId="7907"/>
    <cellStyle name="常规 11 10 4" xfId="7908"/>
    <cellStyle name="常规 11 10 5" xfId="7909"/>
    <cellStyle name="常规 11 10 6" xfId="7910"/>
    <cellStyle name="常规 11 11" xfId="7911"/>
    <cellStyle name="常规 11 11 2 2" xfId="7912"/>
    <cellStyle name="常规 11 11 2 3" xfId="7913"/>
    <cellStyle name="常规 11 11 2 4" xfId="7914"/>
    <cellStyle name="常规 11 11 2 5" xfId="7915"/>
    <cellStyle name="常规 11 11 5" xfId="7916"/>
    <cellStyle name="常规 11 11 6" xfId="7917"/>
    <cellStyle name="常规 11 12" xfId="7918"/>
    <cellStyle name="常规 11 12 2 2" xfId="7919"/>
    <cellStyle name="常规 11 12 2 3" xfId="7920"/>
    <cellStyle name="常规 11 12 2 4" xfId="7921"/>
    <cellStyle name="常规 11 12 2 5" xfId="7922"/>
    <cellStyle name="常规 11 12 5" xfId="7923"/>
    <cellStyle name="常规 11 12 6" xfId="7924"/>
    <cellStyle name="常规 11 13" xfId="7925"/>
    <cellStyle name="常规 11 13 5" xfId="7926"/>
    <cellStyle name="常规 11 14" xfId="7927"/>
    <cellStyle name="常规 11 15" xfId="7928"/>
    <cellStyle name="常规 11 20" xfId="7929"/>
    <cellStyle name="常规 11 16" xfId="7930"/>
    <cellStyle name="常规 11 17" xfId="7931"/>
    <cellStyle name="常规 11 18" xfId="7932"/>
    <cellStyle name="常规 11 19" xfId="7933"/>
    <cellStyle name="常规 11 2" xfId="7934"/>
    <cellStyle name="常规 11 2 10" xfId="7935"/>
    <cellStyle name="常规 11 2 11" xfId="7936"/>
    <cellStyle name="常规 11 2 12" xfId="7937"/>
    <cellStyle name="常规 11 2 13" xfId="7938"/>
    <cellStyle name="常规 11 2 14" xfId="7939"/>
    <cellStyle name="常规 11 2 15" xfId="7940"/>
    <cellStyle name="常规 11 2 16" xfId="7941"/>
    <cellStyle name="常规 11 2 2" xfId="7942"/>
    <cellStyle name="常规 11 2 2 10" xfId="7943"/>
    <cellStyle name="常规 11 2 2 11" xfId="7944"/>
    <cellStyle name="常规 11 2 2 12" xfId="7945"/>
    <cellStyle name="常规 11 2 2 13" xfId="7946"/>
    <cellStyle name="常规 11 2 2 2" xfId="7947"/>
    <cellStyle name="常规 11 2 2 7" xfId="7948"/>
    <cellStyle name="常规 11 2 2 8" xfId="7949"/>
    <cellStyle name="常规 11 2 2 9" xfId="7950"/>
    <cellStyle name="常规 11 2 3" xfId="7951"/>
    <cellStyle name="常规 11 2 4" xfId="7952"/>
    <cellStyle name="常规 11 2 5" xfId="7953"/>
    <cellStyle name="常规 11 2 6" xfId="7954"/>
    <cellStyle name="常规 11 2 7" xfId="7955"/>
    <cellStyle name="常规 11 2 8" xfId="7956"/>
    <cellStyle name="常规 11 2 9" xfId="7957"/>
    <cellStyle name="常规 11 3" xfId="7958"/>
    <cellStyle name="常规 11 3 10" xfId="7959"/>
    <cellStyle name="常规 11 3 11" xfId="7960"/>
    <cellStyle name="常规 11 3 12" xfId="7961"/>
    <cellStyle name="常规 11 3 13" xfId="7962"/>
    <cellStyle name="常规 11 3 14" xfId="7963"/>
    <cellStyle name="常规 11 3 15" xfId="7964"/>
    <cellStyle name="常规 11 3 16" xfId="7965"/>
    <cellStyle name="常规 11 3 2" xfId="7966"/>
    <cellStyle name="常规 11 3 2 10" xfId="7967"/>
    <cellStyle name="常规 11 3 2 11" xfId="7968"/>
    <cellStyle name="常规 11 3 2 12" xfId="7969"/>
    <cellStyle name="常规 11 3 2 13" xfId="7970"/>
    <cellStyle name="常规 11 3 2 3" xfId="7971"/>
    <cellStyle name="常规 19" xfId="7972"/>
    <cellStyle name="常规 24" xfId="7973"/>
    <cellStyle name="常规 11 3 2 4" xfId="7974"/>
    <cellStyle name="常规 25" xfId="7975"/>
    <cellStyle name="常规 30" xfId="7976"/>
    <cellStyle name="常规 11 3 2 5" xfId="7977"/>
    <cellStyle name="常规 26" xfId="7978"/>
    <cellStyle name="常规 31" xfId="7979"/>
    <cellStyle name="常规 11 3 2 6" xfId="7980"/>
    <cellStyle name="常规 27" xfId="7981"/>
    <cellStyle name="常规 32" xfId="7982"/>
    <cellStyle name="常规 11 3 2 7" xfId="7983"/>
    <cellStyle name="常规 28" xfId="7984"/>
    <cellStyle name="常规 33" xfId="7985"/>
    <cellStyle name="常规 11 3 2 8" xfId="7986"/>
    <cellStyle name="常规 29" xfId="7987"/>
    <cellStyle name="常规 34" xfId="7988"/>
    <cellStyle name="常规 11 3 2 9" xfId="7989"/>
    <cellStyle name="常规 35" xfId="7990"/>
    <cellStyle name="常规 40" xfId="7991"/>
    <cellStyle name="常规 11 3 3" xfId="7992"/>
    <cellStyle name="常规 11 3 4" xfId="7993"/>
    <cellStyle name="常规 11 3 5" xfId="7994"/>
    <cellStyle name="常规 11 3 6" xfId="7995"/>
    <cellStyle name="常规 11 3 7" xfId="7996"/>
    <cellStyle name="常规 11 3 8" xfId="7997"/>
    <cellStyle name="常规 11 3 9" xfId="7998"/>
    <cellStyle name="常规 11 4" xfId="7999"/>
    <cellStyle name="常规 11 4 10" xfId="8000"/>
    <cellStyle name="常规 11 4 11" xfId="8001"/>
    <cellStyle name="常规 11 4 12" xfId="8002"/>
    <cellStyle name="常规 11 4 13" xfId="8003"/>
    <cellStyle name="常规 11 4 14" xfId="8004"/>
    <cellStyle name="常规 11 4 15" xfId="8005"/>
    <cellStyle name="常规 11 4 16" xfId="8006"/>
    <cellStyle name="常规 11 4 2" xfId="8007"/>
    <cellStyle name="常规 11 4 3" xfId="8008"/>
    <cellStyle name="常规 11 4 4" xfId="8009"/>
    <cellStyle name="常规 11 4 5" xfId="8010"/>
    <cellStyle name="常规 11 4 6" xfId="8011"/>
    <cellStyle name="常规 11 4 7" xfId="8012"/>
    <cellStyle name="常规 11 4 8" xfId="8013"/>
    <cellStyle name="常规 11 4 9" xfId="8014"/>
    <cellStyle name="常规 11 5" xfId="8015"/>
    <cellStyle name="常规 11 5 2" xfId="8016"/>
    <cellStyle name="常规 11 5 2 5" xfId="8017"/>
    <cellStyle name="常规 11 5 3" xfId="8018"/>
    <cellStyle name="常规 11 5 4" xfId="8019"/>
    <cellStyle name="常规 11 5 5" xfId="8020"/>
    <cellStyle name="常规 11 5 6" xfId="8021"/>
    <cellStyle name="常规 11 6" xfId="8022"/>
    <cellStyle name="常规 11 6 2" xfId="8023"/>
    <cellStyle name="常规 11 6 2 2" xfId="8024"/>
    <cellStyle name="常规 11 6 2 3" xfId="8025"/>
    <cellStyle name="常规 11 6 2 4" xfId="8026"/>
    <cellStyle name="常规 11 6 2 5" xfId="8027"/>
    <cellStyle name="常规 11 6 3" xfId="8028"/>
    <cellStyle name="常规 11 6 4" xfId="8029"/>
    <cellStyle name="常规 11 6 5" xfId="8030"/>
    <cellStyle name="常规 11 6 6" xfId="8031"/>
    <cellStyle name="常规 11 7" xfId="8032"/>
    <cellStyle name="常规 11 7 2" xfId="8033"/>
    <cellStyle name="常规 11 7 3" xfId="8034"/>
    <cellStyle name="常规 11 7 4" xfId="8035"/>
    <cellStyle name="常规 11 7 5" xfId="8036"/>
    <cellStyle name="常规 11 8" xfId="8037"/>
    <cellStyle name="常规 11 8 2" xfId="8038"/>
    <cellStyle name="常规 11 8 2 2" xfId="8039"/>
    <cellStyle name="常规 13 11 4" xfId="8040"/>
    <cellStyle name="常规 11 8 2 3" xfId="8041"/>
    <cellStyle name="常规 11 8 2 4" xfId="8042"/>
    <cellStyle name="常规 11 8 2 5" xfId="8043"/>
    <cellStyle name="常规 11 8 3" xfId="8044"/>
    <cellStyle name="常规 11 8 4" xfId="8045"/>
    <cellStyle name="常规 11 8 5" xfId="8046"/>
    <cellStyle name="常规 11 8 6" xfId="8047"/>
    <cellStyle name="常规 11 9" xfId="8048"/>
    <cellStyle name="常规 11 9 2" xfId="8049"/>
    <cellStyle name="常规 11 9 2 2" xfId="8050"/>
    <cellStyle name="常规 11 9 2 3" xfId="8051"/>
    <cellStyle name="常规 11 9 2 4" xfId="8052"/>
    <cellStyle name="常规 11 9 2 5" xfId="8053"/>
    <cellStyle name="常规 11 9 3" xfId="8054"/>
    <cellStyle name="常规 11 9 4" xfId="8055"/>
    <cellStyle name="常规 11 9 5" xfId="8056"/>
    <cellStyle name="常规 11 9 6" xfId="8057"/>
    <cellStyle name="常规 12" xfId="8058"/>
    <cellStyle name="常规 12 10" xfId="8059"/>
    <cellStyle name="常规 12 10 2" xfId="8060"/>
    <cellStyle name="常规 12 10 2 2" xfId="8061"/>
    <cellStyle name="常规 12 10 2 3" xfId="8062"/>
    <cellStyle name="常规 12 10 3" xfId="8063"/>
    <cellStyle name="常规 12 10 4" xfId="8064"/>
    <cellStyle name="常规 12 11" xfId="8065"/>
    <cellStyle name="常规 12 11 2 2" xfId="8066"/>
    <cellStyle name="常规 16 2" xfId="8067"/>
    <cellStyle name="常规 21 2" xfId="8068"/>
    <cellStyle name="常规 27 10 3" xfId="8069"/>
    <cellStyle name="常规 12 11 2 3" xfId="8070"/>
    <cellStyle name="常规 16 3" xfId="8071"/>
    <cellStyle name="常规 21 3" xfId="8072"/>
    <cellStyle name="常规 27 10 4" xfId="8073"/>
    <cellStyle name="常规 12 12" xfId="8074"/>
    <cellStyle name="常规 12 12 2 2" xfId="8075"/>
    <cellStyle name="常规 12 12 2 3" xfId="8076"/>
    <cellStyle name="常规 12 13" xfId="8077"/>
    <cellStyle name="常规 12 14" xfId="8078"/>
    <cellStyle name="常规 12 2" xfId="8079"/>
    <cellStyle name="常规 12 2 10" xfId="8080"/>
    <cellStyle name="常规 12 2 11" xfId="8081"/>
    <cellStyle name="常规 12 2 12" xfId="8082"/>
    <cellStyle name="常规 12 2 13" xfId="8083"/>
    <cellStyle name="常规 12 2 14" xfId="8084"/>
    <cellStyle name="常规 12 2 15" xfId="8085"/>
    <cellStyle name="常规 12 2 2" xfId="8086"/>
    <cellStyle name="常规 12 2 2 10" xfId="8087"/>
    <cellStyle name="常规 12 2 2 11" xfId="8088"/>
    <cellStyle name="常规 12 2 2 12" xfId="8089"/>
    <cellStyle name="常规 12 2 2 13" xfId="8090"/>
    <cellStyle name="常规 12 2 2 2" xfId="8091"/>
    <cellStyle name="常规 12 2 2 3" xfId="8092"/>
    <cellStyle name="常规 12 2 2 4" xfId="8093"/>
    <cellStyle name="常规 12 2 2 5" xfId="8094"/>
    <cellStyle name="常规 12 2 2 6" xfId="8095"/>
    <cellStyle name="常规 12 2 2 7" xfId="8096"/>
    <cellStyle name="常规 12 2 2 8" xfId="8097"/>
    <cellStyle name="常规 12 2 2 9" xfId="8098"/>
    <cellStyle name="常规 12 2 3" xfId="8099"/>
    <cellStyle name="常规 12 2 4" xfId="8100"/>
    <cellStyle name="常规 12 2 5" xfId="8101"/>
    <cellStyle name="常规 12 2 6" xfId="8102"/>
    <cellStyle name="常规 12 2 7" xfId="8103"/>
    <cellStyle name="常规 12 2 8" xfId="8104"/>
    <cellStyle name="常规 12 2 9" xfId="8105"/>
    <cellStyle name="常规 12 3" xfId="8106"/>
    <cellStyle name="常规 12 3 10" xfId="8107"/>
    <cellStyle name="常规 12 3 11" xfId="8108"/>
    <cellStyle name="常规 12 3 12" xfId="8109"/>
    <cellStyle name="常规 12 3 13" xfId="8110"/>
    <cellStyle name="常规 12 3 14" xfId="8111"/>
    <cellStyle name="常规 12 3 15" xfId="8112"/>
    <cellStyle name="常规 12 3 2" xfId="8113"/>
    <cellStyle name="常规 12 3 3" xfId="8114"/>
    <cellStyle name="常规 12 3 4" xfId="8115"/>
    <cellStyle name="常规 12 3 5" xfId="8116"/>
    <cellStyle name="常规 12 3 6" xfId="8117"/>
    <cellStyle name="常规 12 3 7" xfId="8118"/>
    <cellStyle name="常规 12 3 8" xfId="8119"/>
    <cellStyle name="常规 2 2 5 10" xfId="8120"/>
    <cellStyle name="常规 12 3 9" xfId="8121"/>
    <cellStyle name="常规 2 2 5 11" xfId="8122"/>
    <cellStyle name="常规 12 4" xfId="8123"/>
    <cellStyle name="常规 12 4 2" xfId="8124"/>
    <cellStyle name="常规 12 4 3" xfId="8125"/>
    <cellStyle name="常规 12 5" xfId="8126"/>
    <cellStyle name="常规 12 5 2" xfId="8127"/>
    <cellStyle name="常规 12 5 2 2" xfId="8128"/>
    <cellStyle name="常规 12 5 2 3" xfId="8129"/>
    <cellStyle name="常规 12 5 3" xfId="8130"/>
    <cellStyle name="常规 12 5 4" xfId="8131"/>
    <cellStyle name="常规 12 6" xfId="8132"/>
    <cellStyle name="常规 12 6 2" xfId="8133"/>
    <cellStyle name="常规 12 6 2 2" xfId="8134"/>
    <cellStyle name="常规 12 6 2 3" xfId="8135"/>
    <cellStyle name="常规 12 6 3" xfId="8136"/>
    <cellStyle name="常规 12 6 4" xfId="8137"/>
    <cellStyle name="常规 12 7" xfId="8138"/>
    <cellStyle name="常规 12 7 2" xfId="8139"/>
    <cellStyle name="常规 12 7 3" xfId="8140"/>
    <cellStyle name="常规 12 8" xfId="8141"/>
    <cellStyle name="常规 12 8 2" xfId="8142"/>
    <cellStyle name="常规 12 8 2 2" xfId="8143"/>
    <cellStyle name="常规 18 11 4" xfId="8144"/>
    <cellStyle name="常规 23 11 4" xfId="8145"/>
    <cellStyle name="常规 12 8 3" xfId="8146"/>
    <cellStyle name="常规 12 8 4" xfId="8147"/>
    <cellStyle name="常规 12 9" xfId="8148"/>
    <cellStyle name="常规 12 9 2" xfId="8149"/>
    <cellStyle name="常规 12 9 2 2" xfId="8150"/>
    <cellStyle name="常规 12 9 2 3" xfId="8151"/>
    <cellStyle name="常规 12 9 3" xfId="8152"/>
    <cellStyle name="常规 12 9 4" xfId="8153"/>
    <cellStyle name="常规 13" xfId="8154"/>
    <cellStyle name="常规 13 10" xfId="8155"/>
    <cellStyle name="常规 13 10 2" xfId="8156"/>
    <cellStyle name="常规 13 10 2 2" xfId="8157"/>
    <cellStyle name="常规 8 2 7" xfId="8158"/>
    <cellStyle name="常规 13 10 2 3" xfId="8159"/>
    <cellStyle name="常规 8 2 8" xfId="8160"/>
    <cellStyle name="常规 13 10 3" xfId="8161"/>
    <cellStyle name="常规 13 10 4" xfId="8162"/>
    <cellStyle name="常规 13 11" xfId="8163"/>
    <cellStyle name="常规 13 11 2" xfId="8164"/>
    <cellStyle name="常规 13 11 2 2" xfId="8165"/>
    <cellStyle name="常规 9 2 7" xfId="8166"/>
    <cellStyle name="常规 13 11 2 3" xfId="8167"/>
    <cellStyle name="常规 9 2 8" xfId="8168"/>
    <cellStyle name="常规 13 11 3" xfId="8169"/>
    <cellStyle name="常规 13 12" xfId="8170"/>
    <cellStyle name="常规 13 12 2" xfId="8171"/>
    <cellStyle name="常规 13 12 2 2" xfId="8172"/>
    <cellStyle name="常规 13 12 2 3" xfId="8173"/>
    <cellStyle name="常规 13 12 3" xfId="8174"/>
    <cellStyle name="常规 13 12 4" xfId="8175"/>
    <cellStyle name="常规 13 13" xfId="8176"/>
    <cellStyle name="常规 13 13 2" xfId="8177"/>
    <cellStyle name="常规 13 13 3" xfId="8178"/>
    <cellStyle name="常规 13 14" xfId="8179"/>
    <cellStyle name="常规 13 2" xfId="8180"/>
    <cellStyle name="常规 13 2 10" xfId="8181"/>
    <cellStyle name="常规 13 2 11" xfId="8182"/>
    <cellStyle name="常规 13 2 12" xfId="8183"/>
    <cellStyle name="常规 13 2 13" xfId="8184"/>
    <cellStyle name="常规 13 2 14" xfId="8185"/>
    <cellStyle name="常规 13 2 15" xfId="8186"/>
    <cellStyle name="常规 13 2 2" xfId="8187"/>
    <cellStyle name="常规 13 2 2 10" xfId="8188"/>
    <cellStyle name="注释 2 2 7" xfId="8189"/>
    <cellStyle name="常规 13 2 2 11" xfId="8190"/>
    <cellStyle name="注释 2 2 8" xfId="8191"/>
    <cellStyle name="常规 13 2 2 12" xfId="8192"/>
    <cellStyle name="注释 2 2 9" xfId="8193"/>
    <cellStyle name="常规 13 2 2 13" xfId="8194"/>
    <cellStyle name="常规 13 2 2 2" xfId="8195"/>
    <cellStyle name="常规 13 2 2 3" xfId="8196"/>
    <cellStyle name="常规 13 2 2 4" xfId="8197"/>
    <cellStyle name="常规 13 2 2 5" xfId="8198"/>
    <cellStyle name="常规 13 2 2 6" xfId="8199"/>
    <cellStyle name="常规 13 2 2 7" xfId="8200"/>
    <cellStyle name="常规 13 2 2 8" xfId="8201"/>
    <cellStyle name="常规 13 2 2 9" xfId="8202"/>
    <cellStyle name="常规 13 2 3" xfId="8203"/>
    <cellStyle name="常规 13 2 4" xfId="8204"/>
    <cellStyle name="常规 13 2 5" xfId="8205"/>
    <cellStyle name="常规 13 2 6" xfId="8206"/>
    <cellStyle name="常规 13 2 7" xfId="8207"/>
    <cellStyle name="常规 13 2 8" xfId="8208"/>
    <cellStyle name="常规 13 2 9" xfId="8209"/>
    <cellStyle name="常规 13 3" xfId="8210"/>
    <cellStyle name="常规 13 3 10" xfId="8211"/>
    <cellStyle name="常规 13 3 11" xfId="8212"/>
    <cellStyle name="常规 13 3 12" xfId="8213"/>
    <cellStyle name="常规 13 3 13" xfId="8214"/>
    <cellStyle name="注释 2 2 3 2" xfId="8215"/>
    <cellStyle name="常规 13 3 14" xfId="8216"/>
    <cellStyle name="注释 2 2 3 3" xfId="8217"/>
    <cellStyle name="常规 13 3 15" xfId="8218"/>
    <cellStyle name="注释 2 2 3 4" xfId="8219"/>
    <cellStyle name="常规 13 3 2" xfId="8220"/>
    <cellStyle name="常规 13 3 3" xfId="8221"/>
    <cellStyle name="常规 13 3 4" xfId="8222"/>
    <cellStyle name="常规 13 3 5" xfId="8223"/>
    <cellStyle name="常规 13 3 6" xfId="8224"/>
    <cellStyle name="常规 13 3 7" xfId="8225"/>
    <cellStyle name="常规 13 3 8" xfId="8226"/>
    <cellStyle name="常规 13 3 9" xfId="8227"/>
    <cellStyle name="常规 13 4" xfId="8228"/>
    <cellStyle name="常规 13 4 2" xfId="8229"/>
    <cellStyle name="常规 13 4 3" xfId="8230"/>
    <cellStyle name="常规 13 5" xfId="8231"/>
    <cellStyle name="常规 13 5 2" xfId="8232"/>
    <cellStyle name="常规 13 5 2 2" xfId="8233"/>
    <cellStyle name="好 4 13" xfId="8234"/>
    <cellStyle name="常规 13 5 2 3" xfId="8235"/>
    <cellStyle name="好 4 14" xfId="8236"/>
    <cellStyle name="常规 13 5 3" xfId="8237"/>
    <cellStyle name="常规 13 5 4" xfId="8238"/>
    <cellStyle name="常规 13 6" xfId="8239"/>
    <cellStyle name="常规 13 6 2" xfId="8240"/>
    <cellStyle name="常规 13 6 2 2" xfId="8241"/>
    <cellStyle name="常规 13 6 2 3" xfId="8242"/>
    <cellStyle name="常规 13 6 3" xfId="8243"/>
    <cellStyle name="常规 13 6 4" xfId="8244"/>
    <cellStyle name="常规 13 7 2" xfId="8245"/>
    <cellStyle name="常规 13 7 3" xfId="8246"/>
    <cellStyle name="常规 13 8 2" xfId="8247"/>
    <cellStyle name="常规 13 8 2 2" xfId="8248"/>
    <cellStyle name="常规 28 11 4" xfId="8249"/>
    <cellStyle name="常规 13 8 2 3" xfId="8250"/>
    <cellStyle name="常规 28 11 5" xfId="8251"/>
    <cellStyle name="常规 13 8 3" xfId="8252"/>
    <cellStyle name="常规 13 8 4" xfId="8253"/>
    <cellStyle name="常规 13 9 2" xfId="8254"/>
    <cellStyle name="常规 13 9 2 2" xfId="8255"/>
    <cellStyle name="常规 13 9 2 3" xfId="8256"/>
    <cellStyle name="常规 13 9 3" xfId="8257"/>
    <cellStyle name="常规 13 9 4" xfId="8258"/>
    <cellStyle name="常规 14" xfId="8259"/>
    <cellStyle name="常规 14 10" xfId="8260"/>
    <cellStyle name="注释 3 9" xfId="8261"/>
    <cellStyle name="常规 14 10 2" xfId="8262"/>
    <cellStyle name="注释 3 9 2" xfId="8263"/>
    <cellStyle name="常规 14 10 2 2" xfId="8264"/>
    <cellStyle name="常规 5 2 2 2 3" xfId="8265"/>
    <cellStyle name="输出 4 10 4" xfId="8266"/>
    <cellStyle name="常规 14 10 2 3" xfId="8267"/>
    <cellStyle name="汇总 3 8 2" xfId="8268"/>
    <cellStyle name="输出 4 10 5" xfId="8269"/>
    <cellStyle name="常规 14 11" xfId="8270"/>
    <cellStyle name="常规 14 11 2" xfId="8271"/>
    <cellStyle name="常规 14 11 2 2" xfId="8272"/>
    <cellStyle name="常规 5 2 3 2 3" xfId="8273"/>
    <cellStyle name="常规 14 11 2 3" xfId="8274"/>
    <cellStyle name="汇总 4 8 2" xfId="8275"/>
    <cellStyle name="常规 14 12" xfId="8276"/>
    <cellStyle name="常规 14 12 2" xfId="8277"/>
    <cellStyle name="常规 14 12 2 2" xfId="8278"/>
    <cellStyle name="常规 5 2 4 2 3" xfId="8279"/>
    <cellStyle name="常规 14 12 2 3" xfId="8280"/>
    <cellStyle name="常规 14 13" xfId="8281"/>
    <cellStyle name="常规 14 13 2" xfId="8282"/>
    <cellStyle name="常规 14 2" xfId="8283"/>
    <cellStyle name="常规 14 2 2" xfId="8284"/>
    <cellStyle name="常规 14 2 3" xfId="8285"/>
    <cellStyle name="常规 14 3" xfId="8286"/>
    <cellStyle name="常规 14 3 2" xfId="8287"/>
    <cellStyle name="注释 3 27" xfId="8288"/>
    <cellStyle name="常规 14 3 3" xfId="8289"/>
    <cellStyle name="常规 14 4" xfId="8290"/>
    <cellStyle name="常规 14 4 2" xfId="8291"/>
    <cellStyle name="常规 14 4 3" xfId="8292"/>
    <cellStyle name="常规 14 5" xfId="8293"/>
    <cellStyle name="常规 14 5 2" xfId="8294"/>
    <cellStyle name="常规 14 5 2 2" xfId="8295"/>
    <cellStyle name="检查单元格 3 10 5" xfId="8296"/>
    <cellStyle name="常规 14 5 2 3" xfId="8297"/>
    <cellStyle name="常规 14 5 3" xfId="8298"/>
    <cellStyle name="常规 14 5 4" xfId="8299"/>
    <cellStyle name="常规 14 6" xfId="8300"/>
    <cellStyle name="常规 14 6 2" xfId="8301"/>
    <cellStyle name="常规 14 6 2 2" xfId="8302"/>
    <cellStyle name="常规 14 6 2 3" xfId="8303"/>
    <cellStyle name="常规 14 6 3" xfId="8304"/>
    <cellStyle name="常规 14 6 4" xfId="8305"/>
    <cellStyle name="常规 14 7" xfId="8306"/>
    <cellStyle name="常规 14 7 2" xfId="8307"/>
    <cellStyle name="常规 14 7 3" xfId="8308"/>
    <cellStyle name="常规 14 8" xfId="8309"/>
    <cellStyle name="常规 14 8 2" xfId="8310"/>
    <cellStyle name="注释 4 27" xfId="8311"/>
    <cellStyle name="常规 14 8 2 2" xfId="8312"/>
    <cellStyle name="常规 14 8 2 3" xfId="8313"/>
    <cellStyle name="常规 14 8 3" xfId="8314"/>
    <cellStyle name="常规 14 8 4" xfId="8315"/>
    <cellStyle name="常规 14 9" xfId="8316"/>
    <cellStyle name="常规 14 9 2" xfId="8317"/>
    <cellStyle name="常规 14 9 3" xfId="8318"/>
    <cellStyle name="常规 14 9 4" xfId="8319"/>
    <cellStyle name="常规 15 10" xfId="8320"/>
    <cellStyle name="常规 20 10" xfId="8321"/>
    <cellStyle name="常规 15 10 2" xfId="8322"/>
    <cellStyle name="常规 20 10 2" xfId="8323"/>
    <cellStyle name="常规 15 10 2 3" xfId="8324"/>
    <cellStyle name="常规 20 10 2 3" xfId="8325"/>
    <cellStyle name="常规 15 10 3" xfId="8326"/>
    <cellStyle name="常规 20 10 3" xfId="8327"/>
    <cellStyle name="常规 15 10 4" xfId="8328"/>
    <cellStyle name="常规 20 10 4" xfId="8329"/>
    <cellStyle name="常规 15 11" xfId="8330"/>
    <cellStyle name="常规 20 11" xfId="8331"/>
    <cellStyle name="常规 15 11 2" xfId="8332"/>
    <cellStyle name="常规 20 11 2" xfId="8333"/>
    <cellStyle name="常规 15 11 3" xfId="8334"/>
    <cellStyle name="常规 20 11 3" xfId="8335"/>
    <cellStyle name="常规 15 11 4" xfId="8336"/>
    <cellStyle name="常规 20 11 4" xfId="8337"/>
    <cellStyle name="常规 15 12" xfId="8338"/>
    <cellStyle name="常规 20 12" xfId="8339"/>
    <cellStyle name="常规 15 12 2" xfId="8340"/>
    <cellStyle name="常规 20 12 2" xfId="8341"/>
    <cellStyle name="常规 15 12 3" xfId="8342"/>
    <cellStyle name="常规 20 12 3" xfId="8343"/>
    <cellStyle name="常规 15 12 4" xfId="8344"/>
    <cellStyle name="常规 20 12 4" xfId="8345"/>
    <cellStyle name="常规 15 13" xfId="8346"/>
    <cellStyle name="常规 20 13" xfId="8347"/>
    <cellStyle name="常规 15 13 2" xfId="8348"/>
    <cellStyle name="常规 20 13 2" xfId="8349"/>
    <cellStyle name="常规 29 10" xfId="8350"/>
    <cellStyle name="常规 15 13 3" xfId="8351"/>
    <cellStyle name="常规 20 13 3" xfId="8352"/>
    <cellStyle name="常规 29 11" xfId="8353"/>
    <cellStyle name="常规 15 2" xfId="8354"/>
    <cellStyle name="常规 20 2" xfId="8355"/>
    <cellStyle name="常规 15 2 2" xfId="8356"/>
    <cellStyle name="常规 20 2 2" xfId="8357"/>
    <cellStyle name="强调文字颜色 5 2 19" xfId="8358"/>
    <cellStyle name="强调文字颜色 5 2 24" xfId="8359"/>
    <cellStyle name="常规 15 2 3" xfId="8360"/>
    <cellStyle name="常规 20 2 3" xfId="8361"/>
    <cellStyle name="强调文字颜色 5 2 25" xfId="8362"/>
    <cellStyle name="常规 15 3" xfId="8363"/>
    <cellStyle name="常规 20 3" xfId="8364"/>
    <cellStyle name="常规 15 3 2" xfId="8365"/>
    <cellStyle name="常规 20 3 2" xfId="8366"/>
    <cellStyle name="常规 15 3 3" xfId="8367"/>
    <cellStyle name="常规 20 3 3" xfId="8368"/>
    <cellStyle name="常规 15 4" xfId="8369"/>
    <cellStyle name="常规 20 4" xfId="8370"/>
    <cellStyle name="常规 15 4 2" xfId="8371"/>
    <cellStyle name="常规 20 4 2" xfId="8372"/>
    <cellStyle name="常规 15 4 3" xfId="8373"/>
    <cellStyle name="常规 20 4 3" xfId="8374"/>
    <cellStyle name="常规 15 5" xfId="8375"/>
    <cellStyle name="常规 20 5" xfId="8376"/>
    <cellStyle name="常规 15 5 2" xfId="8377"/>
    <cellStyle name="常规 20 5 2" xfId="8378"/>
    <cellStyle name="常规 15 5 2 2" xfId="8379"/>
    <cellStyle name="常规 15 5 2 3" xfId="8380"/>
    <cellStyle name="常规 15 5 3" xfId="8381"/>
    <cellStyle name="常规 20 5 3" xfId="8382"/>
    <cellStyle name="常规 15 5 4" xfId="8383"/>
    <cellStyle name="常规 15 6" xfId="8384"/>
    <cellStyle name="常规 20 6" xfId="8385"/>
    <cellStyle name="常规 15 6 2" xfId="8386"/>
    <cellStyle name="常规 20 6 2" xfId="8387"/>
    <cellStyle name="常规 15 6 2 2" xfId="8388"/>
    <cellStyle name="常规 15 6 2 3" xfId="8389"/>
    <cellStyle name="常规 15 6 3" xfId="8390"/>
    <cellStyle name="常规 20 6 3" xfId="8391"/>
    <cellStyle name="常规 15 6 4" xfId="8392"/>
    <cellStyle name="常规 15 7" xfId="8393"/>
    <cellStyle name="常规 20 7" xfId="8394"/>
    <cellStyle name="常规 15 7 2" xfId="8395"/>
    <cellStyle name="常规 20 7 2" xfId="8396"/>
    <cellStyle name="强调文字颜色 5 3 19" xfId="8397"/>
    <cellStyle name="强调文字颜色 5 3 24" xfId="8398"/>
    <cellStyle name="常规 15 7 3" xfId="8399"/>
    <cellStyle name="常规 20 7 3" xfId="8400"/>
    <cellStyle name="强调文字颜色 5 3 25" xfId="8401"/>
    <cellStyle name="常规 15 8" xfId="8402"/>
    <cellStyle name="常规 20 8" xfId="8403"/>
    <cellStyle name="常规 15 8 2" xfId="8404"/>
    <cellStyle name="常规 20 8 2" xfId="8405"/>
    <cellStyle name="常规 15 8 2 2" xfId="8406"/>
    <cellStyle name="常规 15 8 2 3" xfId="8407"/>
    <cellStyle name="常规 15 8 3" xfId="8408"/>
    <cellStyle name="常规 20 8 3" xfId="8409"/>
    <cellStyle name="常规 15 8 4" xfId="8410"/>
    <cellStyle name="常规 15 9" xfId="8411"/>
    <cellStyle name="常规 20 9" xfId="8412"/>
    <cellStyle name="常规 15 9 2" xfId="8413"/>
    <cellStyle name="常规 20 9 2" xfId="8414"/>
    <cellStyle name="常规 15 9 2 2" xfId="8415"/>
    <cellStyle name="常规 20 9 2 2" xfId="8416"/>
    <cellStyle name="常规 15 9 2 3" xfId="8417"/>
    <cellStyle name="常规 20 9 2 3" xfId="8418"/>
    <cellStyle name="常规 15 9 3" xfId="8419"/>
    <cellStyle name="常规 20 9 3" xfId="8420"/>
    <cellStyle name="常规 15 9 4" xfId="8421"/>
    <cellStyle name="常规 20 9 4" xfId="8422"/>
    <cellStyle name="常规 16 10" xfId="8423"/>
    <cellStyle name="常规 21 10" xfId="8424"/>
    <cellStyle name="常规 16 10 2" xfId="8425"/>
    <cellStyle name="常规 21 10 2" xfId="8426"/>
    <cellStyle name="常规 16 10 2 2" xfId="8427"/>
    <cellStyle name="常规 16 10 2 3" xfId="8428"/>
    <cellStyle name="常规 16 10 3" xfId="8429"/>
    <cellStyle name="常规 21 10 3" xfId="8430"/>
    <cellStyle name="常规 16 10 4" xfId="8431"/>
    <cellStyle name="常规 21 10 4" xfId="8432"/>
    <cellStyle name="常规 16 11" xfId="8433"/>
    <cellStyle name="常规 21 11" xfId="8434"/>
    <cellStyle name="常规 16 11 2" xfId="8435"/>
    <cellStyle name="常规 21 11 2" xfId="8436"/>
    <cellStyle name="常规 16 11 2 2" xfId="8437"/>
    <cellStyle name="常规 16 11 2 3" xfId="8438"/>
    <cellStyle name="常规 16 11 3" xfId="8439"/>
    <cellStyle name="常规 21 11 3" xfId="8440"/>
    <cellStyle name="常规 16 11 4" xfId="8441"/>
    <cellStyle name="常规 21 11 4" xfId="8442"/>
    <cellStyle name="常规 16 12" xfId="8443"/>
    <cellStyle name="常规 21 12" xfId="8444"/>
    <cellStyle name="常规 16 12 2" xfId="8445"/>
    <cellStyle name="常规 21 12 2" xfId="8446"/>
    <cellStyle name="常规 16 12 2 2" xfId="8447"/>
    <cellStyle name="常规 16 12 2 3" xfId="8448"/>
    <cellStyle name="常规 16 12 3" xfId="8449"/>
    <cellStyle name="常规 21 12 3" xfId="8450"/>
    <cellStyle name="常规 16 12 4" xfId="8451"/>
    <cellStyle name="常规 21 12 4" xfId="8452"/>
    <cellStyle name="常规 16 13" xfId="8453"/>
    <cellStyle name="常规 21 13" xfId="8454"/>
    <cellStyle name="常规 16 13 2" xfId="8455"/>
    <cellStyle name="常规 21 13 2" xfId="8456"/>
    <cellStyle name="常规 16 13 3" xfId="8457"/>
    <cellStyle name="常规 21 13 3" xfId="8458"/>
    <cellStyle name="常规 16 2 3" xfId="8459"/>
    <cellStyle name="常规 21 2 3" xfId="8460"/>
    <cellStyle name="常规 16 3 2" xfId="8461"/>
    <cellStyle name="常规 21 3 2" xfId="8462"/>
    <cellStyle name="常规 16 3 3" xfId="8463"/>
    <cellStyle name="常规 21 3 3" xfId="8464"/>
    <cellStyle name="常规 16 4" xfId="8465"/>
    <cellStyle name="常规 21 4" xfId="8466"/>
    <cellStyle name="常规 27 10 5" xfId="8467"/>
    <cellStyle name="常规 16 4 2" xfId="8468"/>
    <cellStyle name="常规 21 4 2" xfId="8469"/>
    <cellStyle name="常规 16 4 3" xfId="8470"/>
    <cellStyle name="常规 21 4 3" xfId="8471"/>
    <cellStyle name="常规 16 5" xfId="8472"/>
    <cellStyle name="常规 21 5" xfId="8473"/>
    <cellStyle name="常规 27 10 6" xfId="8474"/>
    <cellStyle name="常规 16 5 2" xfId="8475"/>
    <cellStyle name="常规 21 5 2" xfId="8476"/>
    <cellStyle name="常规 16 5 3" xfId="8477"/>
    <cellStyle name="常规 21 5 3" xfId="8478"/>
    <cellStyle name="常规 16 5 4" xfId="8479"/>
    <cellStyle name="常规 21 5 4" xfId="8480"/>
    <cellStyle name="常规 16 6" xfId="8481"/>
    <cellStyle name="常规 21 6" xfId="8482"/>
    <cellStyle name="常规 16 6 2" xfId="8483"/>
    <cellStyle name="常规 21 6 2" xfId="8484"/>
    <cellStyle name="常规 16 6 2 2" xfId="8485"/>
    <cellStyle name="常规 16 6 2 3" xfId="8486"/>
    <cellStyle name="常规 16 6 3" xfId="8487"/>
    <cellStyle name="常规 21 6 3" xfId="8488"/>
    <cellStyle name="常规 16 6 4" xfId="8489"/>
    <cellStyle name="常规 21 6 4" xfId="8490"/>
    <cellStyle name="常规 16 7" xfId="8491"/>
    <cellStyle name="常规 21 7" xfId="8492"/>
    <cellStyle name="常规 16 7 2" xfId="8493"/>
    <cellStyle name="常规 21 7 2" xfId="8494"/>
    <cellStyle name="常规 16 7 3" xfId="8495"/>
    <cellStyle name="常规 21 7 3" xfId="8496"/>
    <cellStyle name="常规 16 8" xfId="8497"/>
    <cellStyle name="常规 21 8" xfId="8498"/>
    <cellStyle name="常规 16 8 2" xfId="8499"/>
    <cellStyle name="常规 21 8 2" xfId="8500"/>
    <cellStyle name="常规 16 8 2 2" xfId="8501"/>
    <cellStyle name="常规 16 8 2 3" xfId="8502"/>
    <cellStyle name="常规 16 8 3" xfId="8503"/>
    <cellStyle name="常规 21 8 3" xfId="8504"/>
    <cellStyle name="常规 16 8 4" xfId="8505"/>
    <cellStyle name="常规 21 8 4" xfId="8506"/>
    <cellStyle name="常规 16 9" xfId="8507"/>
    <cellStyle name="常规 21 9" xfId="8508"/>
    <cellStyle name="常规 16 9 2" xfId="8509"/>
    <cellStyle name="常规 21 9 2" xfId="8510"/>
    <cellStyle name="常规 16 9 2 2" xfId="8511"/>
    <cellStyle name="常规 16 9 2 3" xfId="8512"/>
    <cellStyle name="常规 16 9 3" xfId="8513"/>
    <cellStyle name="常规 21 9 3" xfId="8514"/>
    <cellStyle name="常规 16 9 4" xfId="8515"/>
    <cellStyle name="常规 21 9 4" xfId="8516"/>
    <cellStyle name="常规 17 10" xfId="8517"/>
    <cellStyle name="常规 22 10" xfId="8518"/>
    <cellStyle name="常规 17 10 2" xfId="8519"/>
    <cellStyle name="常规 22 10 2" xfId="8520"/>
    <cellStyle name="常规 17 10 2 2" xfId="8521"/>
    <cellStyle name="常规 17 10 2 3" xfId="8522"/>
    <cellStyle name="常规 17 10 3" xfId="8523"/>
    <cellStyle name="常规 22 10 3" xfId="8524"/>
    <cellStyle name="常规 17 10 4" xfId="8525"/>
    <cellStyle name="常规 22 10 4" xfId="8526"/>
    <cellStyle name="常规 17 11" xfId="8527"/>
    <cellStyle name="常规 22 11" xfId="8528"/>
    <cellStyle name="常规 17 11 2" xfId="8529"/>
    <cellStyle name="常规 22 11 2" xfId="8530"/>
    <cellStyle name="常规 17 11 2 2" xfId="8531"/>
    <cellStyle name="常规 17 11 2 3" xfId="8532"/>
    <cellStyle name="常规 17 11 3" xfId="8533"/>
    <cellStyle name="常规 22 11 3" xfId="8534"/>
    <cellStyle name="常规 17 11 4" xfId="8535"/>
    <cellStyle name="常规 22 11 4" xfId="8536"/>
    <cellStyle name="常规 17 12" xfId="8537"/>
    <cellStyle name="常规 22 12" xfId="8538"/>
    <cellStyle name="常规 17 12 2" xfId="8539"/>
    <cellStyle name="常规 22 12 2" xfId="8540"/>
    <cellStyle name="常规 17 12 2 2" xfId="8541"/>
    <cellStyle name="常规 17 12 2 3" xfId="8542"/>
    <cellStyle name="常规 17 12 3" xfId="8543"/>
    <cellStyle name="常规 22 12 3" xfId="8544"/>
    <cellStyle name="常规 17 12 4" xfId="8545"/>
    <cellStyle name="常规 22 12 4" xfId="8546"/>
    <cellStyle name="常规 17 13" xfId="8547"/>
    <cellStyle name="常规 22 13" xfId="8548"/>
    <cellStyle name="常规 17 13 2" xfId="8549"/>
    <cellStyle name="常规 22 13 2" xfId="8550"/>
    <cellStyle name="常规 17 13 3" xfId="8551"/>
    <cellStyle name="常规 22 13 3" xfId="8552"/>
    <cellStyle name="常规 17 2" xfId="8553"/>
    <cellStyle name="常规 22 2" xfId="8554"/>
    <cellStyle name="常规 27 11 3" xfId="8555"/>
    <cellStyle name="常规 17 2 2" xfId="8556"/>
    <cellStyle name="常规 22 2 2" xfId="8557"/>
    <cellStyle name="常规 17 3" xfId="8558"/>
    <cellStyle name="常规 22 3" xfId="8559"/>
    <cellStyle name="常规 27 11 4" xfId="8560"/>
    <cellStyle name="常规 17 3 2" xfId="8561"/>
    <cellStyle name="常规 22 3 2" xfId="8562"/>
    <cellStyle name="常规 17 4" xfId="8563"/>
    <cellStyle name="常规 22 4" xfId="8564"/>
    <cellStyle name="常规 27 11 5" xfId="8565"/>
    <cellStyle name="常规 17 4 2" xfId="8566"/>
    <cellStyle name="常规 22 4 2" xfId="8567"/>
    <cellStyle name="常规 17 4 3" xfId="8568"/>
    <cellStyle name="常规 22 4 3" xfId="8569"/>
    <cellStyle name="常规 17 5" xfId="8570"/>
    <cellStyle name="常规 22 5" xfId="8571"/>
    <cellStyle name="常规 27 11 6" xfId="8572"/>
    <cellStyle name="常规 17 5 2" xfId="8573"/>
    <cellStyle name="常规 22 5 2" xfId="8574"/>
    <cellStyle name="常规 17 5 2 2" xfId="8575"/>
    <cellStyle name="常规 17 5 2 3" xfId="8576"/>
    <cellStyle name="常规 17 5 3" xfId="8577"/>
    <cellStyle name="常规 22 5 3" xfId="8578"/>
    <cellStyle name="常规 17 5 4" xfId="8579"/>
    <cellStyle name="常规 22 5 4" xfId="8580"/>
    <cellStyle name="常规 17 6" xfId="8581"/>
    <cellStyle name="常规 22 6" xfId="8582"/>
    <cellStyle name="常规 17 6 2" xfId="8583"/>
    <cellStyle name="常规 22 6 2" xfId="8584"/>
    <cellStyle name="常规 17 6 2 2" xfId="8585"/>
    <cellStyle name="汇总 4" xfId="8586"/>
    <cellStyle name="常规 17 6 2 3" xfId="8587"/>
    <cellStyle name="汇总 5" xfId="8588"/>
    <cellStyle name="常规 17 6 3" xfId="8589"/>
    <cellStyle name="常规 22 6 3" xfId="8590"/>
    <cellStyle name="常规 17 6 4" xfId="8591"/>
    <cellStyle name="常规 22 6 4" xfId="8592"/>
    <cellStyle name="常规 17 7" xfId="8593"/>
    <cellStyle name="常规 22 7" xfId="8594"/>
    <cellStyle name="常规 17 7 2" xfId="8595"/>
    <cellStyle name="常规 22 7 2" xfId="8596"/>
    <cellStyle name="常规 17 7 3" xfId="8597"/>
    <cellStyle name="常规 22 7 3" xfId="8598"/>
    <cellStyle name="常规 17 8" xfId="8599"/>
    <cellStyle name="常规 22 8" xfId="8600"/>
    <cellStyle name="常规 17 8 2" xfId="8601"/>
    <cellStyle name="常规 22 8 2" xfId="8602"/>
    <cellStyle name="常规 5 3 37" xfId="8603"/>
    <cellStyle name="常规 17 8 2 2" xfId="8604"/>
    <cellStyle name="常规 17 8 2 3" xfId="8605"/>
    <cellStyle name="常规 17 8 3" xfId="8606"/>
    <cellStyle name="常规 22 8 3" xfId="8607"/>
    <cellStyle name="常规 5 3 38" xfId="8608"/>
    <cellStyle name="常规 17 8 4" xfId="8609"/>
    <cellStyle name="常规 22 8 4" xfId="8610"/>
    <cellStyle name="常规 17 9" xfId="8611"/>
    <cellStyle name="常规 22 9" xfId="8612"/>
    <cellStyle name="常规 17 9 2" xfId="8613"/>
    <cellStyle name="常规 22 9 2" xfId="8614"/>
    <cellStyle name="常规 17 9 2 2" xfId="8615"/>
    <cellStyle name="常规 17 9 2 3" xfId="8616"/>
    <cellStyle name="常规 17 9 3" xfId="8617"/>
    <cellStyle name="常规 22 9 3" xfId="8618"/>
    <cellStyle name="常规 17 9 4" xfId="8619"/>
    <cellStyle name="常规 22 9 4" xfId="8620"/>
    <cellStyle name="常规 18 10" xfId="8621"/>
    <cellStyle name="常规 23 10" xfId="8622"/>
    <cellStyle name="常规 18 10 2" xfId="8623"/>
    <cellStyle name="常规 23 10 2" xfId="8624"/>
    <cellStyle name="常规 18 10 2 2" xfId="8625"/>
    <cellStyle name="常规 18 10 2 3" xfId="8626"/>
    <cellStyle name="常规 20 18 2 2" xfId="8627"/>
    <cellStyle name="常规 18 10 3" xfId="8628"/>
    <cellStyle name="常规 23 10 3" xfId="8629"/>
    <cellStyle name="常规 18 10 4" xfId="8630"/>
    <cellStyle name="常规 23 10 4" xfId="8631"/>
    <cellStyle name="常规 18 11" xfId="8632"/>
    <cellStyle name="常规 23 11" xfId="8633"/>
    <cellStyle name="常规 18 11 2" xfId="8634"/>
    <cellStyle name="常规 23 11 2" xfId="8635"/>
    <cellStyle name="常规 18 11 2 2" xfId="8636"/>
    <cellStyle name="常规 18 11 2 3" xfId="8637"/>
    <cellStyle name="常规 20 19 2 2" xfId="8638"/>
    <cellStyle name="常规 18 11 3" xfId="8639"/>
    <cellStyle name="常规 23 11 3" xfId="8640"/>
    <cellStyle name="常规 18 12" xfId="8641"/>
    <cellStyle name="常规 23 12" xfId="8642"/>
    <cellStyle name="常规 18 12 2" xfId="8643"/>
    <cellStyle name="常规 23 12 2" xfId="8644"/>
    <cellStyle name="常规 18 12 2 2" xfId="8645"/>
    <cellStyle name="常规 18 12 2 3" xfId="8646"/>
    <cellStyle name="常规 18 12 3" xfId="8647"/>
    <cellStyle name="常规 23 12 3" xfId="8648"/>
    <cellStyle name="常规 18 12 4" xfId="8649"/>
    <cellStyle name="常规 23 12 4" xfId="8650"/>
    <cellStyle name="常规 18 13" xfId="8651"/>
    <cellStyle name="常规 23 13" xfId="8652"/>
    <cellStyle name="常规 18 13 2" xfId="8653"/>
    <cellStyle name="常规 2 3 2 2 11" xfId="8654"/>
    <cellStyle name="常规 23 13 2" xfId="8655"/>
    <cellStyle name="常规 3 5 2 9" xfId="8656"/>
    <cellStyle name="常规 18 13 3" xfId="8657"/>
    <cellStyle name="常规 2 3 2 2 12" xfId="8658"/>
    <cellStyle name="常规 23 13 3" xfId="8659"/>
    <cellStyle name="常规 18 2" xfId="8660"/>
    <cellStyle name="常规 23 2" xfId="8661"/>
    <cellStyle name="常规 27 12 3" xfId="8662"/>
    <cellStyle name="常规 18 2 2" xfId="8663"/>
    <cellStyle name="常规 23 2 2" xfId="8664"/>
    <cellStyle name="常规 18 2 3" xfId="8665"/>
    <cellStyle name="常规 23 2 3" xfId="8666"/>
    <cellStyle name="常规 18 3" xfId="8667"/>
    <cellStyle name="常规 23 3" xfId="8668"/>
    <cellStyle name="常规 27 12 4" xfId="8669"/>
    <cellStyle name="常规 18 3 2" xfId="8670"/>
    <cellStyle name="常规 23 3 2" xfId="8671"/>
    <cellStyle name="常规 18 3 3" xfId="8672"/>
    <cellStyle name="常规 23 3 3" xfId="8673"/>
    <cellStyle name="常规 18 4" xfId="8674"/>
    <cellStyle name="常规 23 4" xfId="8675"/>
    <cellStyle name="常规 27 12 5" xfId="8676"/>
    <cellStyle name="常规 18 4 2" xfId="8677"/>
    <cellStyle name="常规 23 4 2" xfId="8678"/>
    <cellStyle name="常规 18 4 3" xfId="8679"/>
    <cellStyle name="常规 23 4 3" xfId="8680"/>
    <cellStyle name="常规 18 5" xfId="8681"/>
    <cellStyle name="常规 23 5" xfId="8682"/>
    <cellStyle name="常规 27 12 6" xfId="8683"/>
    <cellStyle name="常规 18 5 2" xfId="8684"/>
    <cellStyle name="常规 23 5 2" xfId="8685"/>
    <cellStyle name="链接单元格 3 19" xfId="8686"/>
    <cellStyle name="链接单元格 3 24" xfId="8687"/>
    <cellStyle name="常规 18 5 2 2" xfId="8688"/>
    <cellStyle name="链接单元格 3 19 2" xfId="8689"/>
    <cellStyle name="链接单元格 3 24 2" xfId="8690"/>
    <cellStyle name="强调文字颜色 1 2 28" xfId="8691"/>
    <cellStyle name="常规 18 5 2 3" xfId="8692"/>
    <cellStyle name="链接单元格 3 19 3" xfId="8693"/>
    <cellStyle name="链接单元格 3 24 3" xfId="8694"/>
    <cellStyle name="常规 18 5 3" xfId="8695"/>
    <cellStyle name="常规 23 5 3" xfId="8696"/>
    <cellStyle name="链接单元格 3 25" xfId="8697"/>
    <cellStyle name="常规 18 5 4" xfId="8698"/>
    <cellStyle name="常规 23 5 4" xfId="8699"/>
    <cellStyle name="链接单元格 3 26" xfId="8700"/>
    <cellStyle name="常规 18 6" xfId="8701"/>
    <cellStyle name="常规 23 6" xfId="8702"/>
    <cellStyle name="常规 18 6 2" xfId="8703"/>
    <cellStyle name="常规 23 6 2" xfId="8704"/>
    <cellStyle name="常规 18 6 2 2" xfId="8705"/>
    <cellStyle name="常规 18 6 2 3" xfId="8706"/>
    <cellStyle name="常规 18 6 3" xfId="8707"/>
    <cellStyle name="常规 23 6 3" xfId="8708"/>
    <cellStyle name="常规 18 6 4" xfId="8709"/>
    <cellStyle name="常规 23 6 4" xfId="8710"/>
    <cellStyle name="常规 18 7" xfId="8711"/>
    <cellStyle name="常规 23 7" xfId="8712"/>
    <cellStyle name="常规 18 7 2" xfId="8713"/>
    <cellStyle name="常规 23 7 2" xfId="8714"/>
    <cellStyle name="常规 18 7 3" xfId="8715"/>
    <cellStyle name="常规 23 7 3" xfId="8716"/>
    <cellStyle name="常规 18 8" xfId="8717"/>
    <cellStyle name="常规 23 8" xfId="8718"/>
    <cellStyle name="常规 18 8 2" xfId="8719"/>
    <cellStyle name="常规 23 8 2" xfId="8720"/>
    <cellStyle name="常规 18 8 2 2" xfId="8721"/>
    <cellStyle name="常规 18 8 2 3" xfId="8722"/>
    <cellStyle name="常规 18 8 3" xfId="8723"/>
    <cellStyle name="常规 23 8 3" xfId="8724"/>
    <cellStyle name="常规 18 8 4" xfId="8725"/>
    <cellStyle name="常规 23 8 4" xfId="8726"/>
    <cellStyle name="常规 18 9" xfId="8727"/>
    <cellStyle name="常规 23 9" xfId="8728"/>
    <cellStyle name="常规 18 9 2" xfId="8729"/>
    <cellStyle name="常规 23 9 2" xfId="8730"/>
    <cellStyle name="常规 18 9 2 2" xfId="8731"/>
    <cellStyle name="常规 18 9 2 3" xfId="8732"/>
    <cellStyle name="常规 18 9 3" xfId="8733"/>
    <cellStyle name="常规 23 9 3" xfId="8734"/>
    <cellStyle name="常规 18 9 4" xfId="8735"/>
    <cellStyle name="常规 23 9 4" xfId="8736"/>
    <cellStyle name="常规 19 10" xfId="8737"/>
    <cellStyle name="常规 24 10" xfId="8738"/>
    <cellStyle name="常规 19 10 2" xfId="8739"/>
    <cellStyle name="常规 24 10 2" xfId="8740"/>
    <cellStyle name="常规 19 11" xfId="8741"/>
    <cellStyle name="常规 24 11" xfId="8742"/>
    <cellStyle name="常规 19 11 2" xfId="8743"/>
    <cellStyle name="常规 24 11 2" xfId="8744"/>
    <cellStyle name="常规 19 12" xfId="8745"/>
    <cellStyle name="常规 24 12" xfId="8746"/>
    <cellStyle name="常规 19 12 2" xfId="8747"/>
    <cellStyle name="常规 24 12 2" xfId="8748"/>
    <cellStyle name="常规 19 13" xfId="8749"/>
    <cellStyle name="常规 24 13" xfId="8750"/>
    <cellStyle name="常规 19 13 2" xfId="8751"/>
    <cellStyle name="常规 24 13 2" xfId="8752"/>
    <cellStyle name="常规 19 14" xfId="8753"/>
    <cellStyle name="常规 19 14 2" xfId="8754"/>
    <cellStyle name="常规 19 14 3" xfId="8755"/>
    <cellStyle name="常规 19 14 4" xfId="8756"/>
    <cellStyle name="常规 19 14 5" xfId="8757"/>
    <cellStyle name="常规 19 15" xfId="8758"/>
    <cellStyle name="常规 19 20" xfId="8759"/>
    <cellStyle name="强调文字颜色 6 2 14 2" xfId="8760"/>
    <cellStyle name="常规 19 15 2" xfId="8761"/>
    <cellStyle name="常规 19 20 2" xfId="8762"/>
    <cellStyle name="常规 19 15 3" xfId="8763"/>
    <cellStyle name="常规 19 20 3" xfId="8764"/>
    <cellStyle name="常规 19 15 4" xfId="8765"/>
    <cellStyle name="常规 19 20 4" xfId="8766"/>
    <cellStyle name="常规 19 15 5" xfId="8767"/>
    <cellStyle name="常规 19 20 5" xfId="8768"/>
    <cellStyle name="常规 19 16" xfId="8769"/>
    <cellStyle name="常规 19 21" xfId="8770"/>
    <cellStyle name="强调文字颜色 6 2 14 3" xfId="8771"/>
    <cellStyle name="常规 19 16 2" xfId="8772"/>
    <cellStyle name="常规 19 21 2" xfId="8773"/>
    <cellStyle name="常规 19 16 3" xfId="8774"/>
    <cellStyle name="常规 19 21 3" xfId="8775"/>
    <cellStyle name="常规 19 16 4" xfId="8776"/>
    <cellStyle name="常规 19 21 4" xfId="8777"/>
    <cellStyle name="常规 19 16 5" xfId="8778"/>
    <cellStyle name="常规 19 21 5" xfId="8779"/>
    <cellStyle name="常规 19 17" xfId="8780"/>
    <cellStyle name="常规 19 22" xfId="8781"/>
    <cellStyle name="强调文字颜色 6 2 14 4" xfId="8782"/>
    <cellStyle name="常规 19 17 2" xfId="8783"/>
    <cellStyle name="常规 19 22 2" xfId="8784"/>
    <cellStyle name="常规 19 17 3" xfId="8785"/>
    <cellStyle name="常规 19 22 3" xfId="8786"/>
    <cellStyle name="常规 19 17 4" xfId="8787"/>
    <cellStyle name="常规 19 22 4" xfId="8788"/>
    <cellStyle name="常规 19 17 5" xfId="8789"/>
    <cellStyle name="常规 19 22 5" xfId="8790"/>
    <cellStyle name="常规 19 18" xfId="8791"/>
    <cellStyle name="常规 19 23" xfId="8792"/>
    <cellStyle name="强调文字颜色 6 2 14 5" xfId="8793"/>
    <cellStyle name="常规 19 18 2" xfId="8794"/>
    <cellStyle name="常规 19 23 2" xfId="8795"/>
    <cellStyle name="常规 19 18 3" xfId="8796"/>
    <cellStyle name="常规 19 23 3" xfId="8797"/>
    <cellStyle name="常规 19 19" xfId="8798"/>
    <cellStyle name="常规 19 24" xfId="8799"/>
    <cellStyle name="常规 19 2" xfId="8800"/>
    <cellStyle name="常规 24 2" xfId="8801"/>
    <cellStyle name="常规 27 13 3" xfId="8802"/>
    <cellStyle name="常规 19 2 2" xfId="8803"/>
    <cellStyle name="常规 24 2 2" xfId="8804"/>
    <cellStyle name="常规 19 2 3" xfId="8805"/>
    <cellStyle name="常规 24 2 3" xfId="8806"/>
    <cellStyle name="常规 19 2 4" xfId="8807"/>
    <cellStyle name="常规 24 2 4" xfId="8808"/>
    <cellStyle name="常规 19 25" xfId="8809"/>
    <cellStyle name="常规 19 30" xfId="8810"/>
    <cellStyle name="常规 19 28" xfId="8811"/>
    <cellStyle name="常规 19 33" xfId="8812"/>
    <cellStyle name="常规 19 29" xfId="8813"/>
    <cellStyle name="常规 19 34" xfId="8814"/>
    <cellStyle name="常规 19 3" xfId="8815"/>
    <cellStyle name="常规 24 3" xfId="8816"/>
    <cellStyle name="常规 27 13 4" xfId="8817"/>
    <cellStyle name="常规 19 3 2" xfId="8818"/>
    <cellStyle name="常规 24 3 2" xfId="8819"/>
    <cellStyle name="常规 19 3 3" xfId="8820"/>
    <cellStyle name="常规 24 3 3" xfId="8821"/>
    <cellStyle name="常规 19 3 4" xfId="8822"/>
    <cellStyle name="常规 24 3 4" xfId="8823"/>
    <cellStyle name="常规 19 3 5" xfId="8824"/>
    <cellStyle name="常规 24 3 5" xfId="8825"/>
    <cellStyle name="常规 19 35" xfId="8826"/>
    <cellStyle name="常规 19 4" xfId="8827"/>
    <cellStyle name="常规 24 4" xfId="8828"/>
    <cellStyle name="常规 27 13 5" xfId="8829"/>
    <cellStyle name="常规 19 4 2" xfId="8830"/>
    <cellStyle name="常规 24 4 2" xfId="8831"/>
    <cellStyle name="常规 19 4 3" xfId="8832"/>
    <cellStyle name="常规 24 4 3" xfId="8833"/>
    <cellStyle name="常规 19 4 4" xfId="8834"/>
    <cellStyle name="常规 24 4 4" xfId="8835"/>
    <cellStyle name="常规 19 4 5" xfId="8836"/>
    <cellStyle name="常规 24 4 5" xfId="8837"/>
    <cellStyle name="常规 19 5" xfId="8838"/>
    <cellStyle name="常规 24 5" xfId="8839"/>
    <cellStyle name="常规 19 5 2" xfId="8840"/>
    <cellStyle name="常规 24 5 2" xfId="8841"/>
    <cellStyle name="常规 19 5 3" xfId="8842"/>
    <cellStyle name="常规 24 5 3" xfId="8843"/>
    <cellStyle name="常规 19 5 4" xfId="8844"/>
    <cellStyle name="常规 24 5 4" xfId="8845"/>
    <cellStyle name="常规 19 5 5" xfId="8846"/>
    <cellStyle name="常规 24 5 5" xfId="8847"/>
    <cellStyle name="常规 19 6" xfId="8848"/>
    <cellStyle name="常规 24 6" xfId="8849"/>
    <cellStyle name="常规 19 6 2" xfId="8850"/>
    <cellStyle name="常规 24 6 2" xfId="8851"/>
    <cellStyle name="常规 19 6 3" xfId="8852"/>
    <cellStyle name="常规 24 6 3" xfId="8853"/>
    <cellStyle name="常规 19 6 4" xfId="8854"/>
    <cellStyle name="常规 24 6 4" xfId="8855"/>
    <cellStyle name="常规 19 6 5" xfId="8856"/>
    <cellStyle name="常规 24 6 5" xfId="8857"/>
    <cellStyle name="常规 19 7" xfId="8858"/>
    <cellStyle name="常规 24 7" xfId="8859"/>
    <cellStyle name="常规 19 7 2" xfId="8860"/>
    <cellStyle name="常规 24 7 2" xfId="8861"/>
    <cellStyle name="常规 19 7 3" xfId="8862"/>
    <cellStyle name="常规 24 7 3" xfId="8863"/>
    <cellStyle name="常规 19 7 4" xfId="8864"/>
    <cellStyle name="常规 24 7 4" xfId="8865"/>
    <cellStyle name="常规 19 7 5" xfId="8866"/>
    <cellStyle name="常规 24 7 5" xfId="8867"/>
    <cellStyle name="常规 19 8" xfId="8868"/>
    <cellStyle name="常规 24 8" xfId="8869"/>
    <cellStyle name="常规 19 8 2" xfId="8870"/>
    <cellStyle name="常规 24 8 2" xfId="8871"/>
    <cellStyle name="常规 19 8 3" xfId="8872"/>
    <cellStyle name="常规 24 8 3" xfId="8873"/>
    <cellStyle name="常规 19 8 4" xfId="8874"/>
    <cellStyle name="常规 24 8 4" xfId="8875"/>
    <cellStyle name="常规 19 8 5" xfId="8876"/>
    <cellStyle name="常规 24 8 5" xfId="8877"/>
    <cellStyle name="常规 19 9" xfId="8878"/>
    <cellStyle name="常规 24 9" xfId="8879"/>
    <cellStyle name="常规 19 9 2" xfId="8880"/>
    <cellStyle name="常规 24 9 2" xfId="8881"/>
    <cellStyle name="常规 19 9 3" xfId="8882"/>
    <cellStyle name="常规 24 9 3" xfId="8883"/>
    <cellStyle name="常规 19 9 4" xfId="8884"/>
    <cellStyle name="常规 24 9 4" xfId="8885"/>
    <cellStyle name="常规 19 9 5" xfId="8886"/>
    <cellStyle name="常规 24 9 5" xfId="8887"/>
    <cellStyle name="常规 2" xfId="8888"/>
    <cellStyle name="常规 2 10" xfId="8889"/>
    <cellStyle name="常规 2 10 2" xfId="8890"/>
    <cellStyle name="常规 2 10 2 2" xfId="8891"/>
    <cellStyle name="常规 2 10 2 3" xfId="8892"/>
    <cellStyle name="常规 2 10 2 4" xfId="8893"/>
    <cellStyle name="常规 2 10 2 5" xfId="8894"/>
    <cellStyle name="常规 2 10 3 2" xfId="8895"/>
    <cellStyle name="常规 2 10 3 3" xfId="8896"/>
    <cellStyle name="常规 2 10 3 4" xfId="8897"/>
    <cellStyle name="常规 2 10 3 5" xfId="8898"/>
    <cellStyle name="常规 2 10 7" xfId="8899"/>
    <cellStyle name="常规 2 11" xfId="8900"/>
    <cellStyle name="常规 2 11 2" xfId="8901"/>
    <cellStyle name="常规 3 2 2 3" xfId="8902"/>
    <cellStyle name="常规 2 12" xfId="8903"/>
    <cellStyle name="常规 2 12 2" xfId="8904"/>
    <cellStyle name="常规 3 2 3 3" xfId="8905"/>
    <cellStyle name="常规 2 13" xfId="8906"/>
    <cellStyle name="计算 3 5 2" xfId="8907"/>
    <cellStyle name="常规 2 14" xfId="8908"/>
    <cellStyle name="计算 3 5 3" xfId="8909"/>
    <cellStyle name="常规 2 15" xfId="8910"/>
    <cellStyle name="常规 2 20" xfId="8911"/>
    <cellStyle name="计算 3 5 4" xfId="8912"/>
    <cellStyle name="常规 2 16" xfId="8913"/>
    <cellStyle name="常规 2 21" xfId="8914"/>
    <cellStyle name="计算 3 5 5" xfId="8915"/>
    <cellStyle name="常规 2 17" xfId="8916"/>
    <cellStyle name="常规 2 22" xfId="8917"/>
    <cellStyle name="常规 2 18" xfId="8918"/>
    <cellStyle name="常规 2 23" xfId="8919"/>
    <cellStyle name="常规 2 19" xfId="8920"/>
    <cellStyle name="常规 2 24" xfId="8921"/>
    <cellStyle name="常规 2 2" xfId="8922"/>
    <cellStyle name="常规 2 2 10" xfId="8923"/>
    <cellStyle name="常规 2 2 11" xfId="8924"/>
    <cellStyle name="常规 2 2 12" xfId="8925"/>
    <cellStyle name="常规 2 2 13" xfId="8926"/>
    <cellStyle name="常规 2 2 14" xfId="8927"/>
    <cellStyle name="常规 2 2 15" xfId="8928"/>
    <cellStyle name="常规 2 2 16" xfId="8929"/>
    <cellStyle name="常规 2 2 17" xfId="8930"/>
    <cellStyle name="常规 2 2 18" xfId="8931"/>
    <cellStyle name="常规 2 2 2" xfId="8932"/>
    <cellStyle name="输出 2 3 4" xfId="8933"/>
    <cellStyle name="常规 2 2 2 10" xfId="8934"/>
    <cellStyle name="常规 2 2 2 11" xfId="8935"/>
    <cellStyle name="常规 2 2 2 12" xfId="8936"/>
    <cellStyle name="常规 2 2 2 13" xfId="8937"/>
    <cellStyle name="常规 2 2 2 14" xfId="8938"/>
    <cellStyle name="常规 2 2 2 15" xfId="8939"/>
    <cellStyle name="常规 2 2 2 16" xfId="8940"/>
    <cellStyle name="常规 2 2 2 17" xfId="8941"/>
    <cellStyle name="常规 2 2 2 2" xfId="8942"/>
    <cellStyle name="常规 2 2 2 2 10" xfId="8943"/>
    <cellStyle name="常规 2 2 2 2 11" xfId="8944"/>
    <cellStyle name="常规 2 2 2 2 12" xfId="8945"/>
    <cellStyle name="常规 2 2 2 2 13" xfId="8946"/>
    <cellStyle name="常规 2 2 2 2 14" xfId="8947"/>
    <cellStyle name="常规 2 2 2 2 2" xfId="8948"/>
    <cellStyle name="常规 2 2 2 2 3" xfId="8949"/>
    <cellStyle name="常规 2 2 2 2 4" xfId="8950"/>
    <cellStyle name="常规 2 2 2 2 5" xfId="8951"/>
    <cellStyle name="常规 2 2 2 2 6" xfId="8952"/>
    <cellStyle name="常规 2 2 2 2 7" xfId="8953"/>
    <cellStyle name="常规 2 2 2 2 8" xfId="8954"/>
    <cellStyle name="常规 2 2 2 2 9" xfId="8955"/>
    <cellStyle name="常规 2 2 2 3" xfId="8956"/>
    <cellStyle name="常规 2 2 2 3 10" xfId="8957"/>
    <cellStyle name="常规 2 2 2 3 11" xfId="8958"/>
    <cellStyle name="常规 2 2 2 3 12" xfId="8959"/>
    <cellStyle name="常规 2 2 2 3 13" xfId="8960"/>
    <cellStyle name="常规 2 2 2 3 2" xfId="8961"/>
    <cellStyle name="常规 2 2 2 3 3" xfId="8962"/>
    <cellStyle name="常规 2 2 2 3 4" xfId="8963"/>
    <cellStyle name="常规 2 2 2 3 5" xfId="8964"/>
    <cellStyle name="常规 2 2 2 3 6" xfId="8965"/>
    <cellStyle name="计算 3 2 2" xfId="8966"/>
    <cellStyle name="常规 2 2 2 3 7" xfId="8967"/>
    <cellStyle name="计算 3 2 3" xfId="8968"/>
    <cellStyle name="常规 2 2 2 3 8" xfId="8969"/>
    <cellStyle name="计算 3 2 4" xfId="8970"/>
    <cellStyle name="常规 2 2 2 3 9" xfId="8971"/>
    <cellStyle name="计算 3 2 5" xfId="8972"/>
    <cellStyle name="常规 2 2 2 8" xfId="8973"/>
    <cellStyle name="常规 2 2 2 9" xfId="8974"/>
    <cellStyle name="常规 2 2 3" xfId="8975"/>
    <cellStyle name="输出 2 3 5" xfId="8976"/>
    <cellStyle name="常规 2 2 3 10" xfId="8977"/>
    <cellStyle name="常规 2 2 3 11" xfId="8978"/>
    <cellStyle name="常规 2 2 3 12" xfId="8979"/>
    <cellStyle name="常规 2 2 3 13" xfId="8980"/>
    <cellStyle name="常规 2 2 3 14" xfId="8981"/>
    <cellStyle name="常规 2 2 3 15" xfId="8982"/>
    <cellStyle name="常规 2 2 3 16" xfId="8983"/>
    <cellStyle name="常规 2 2 3 2" xfId="8984"/>
    <cellStyle name="常规 2 2 3 2 10" xfId="8985"/>
    <cellStyle name="常规 2 2 3 2 11" xfId="8986"/>
    <cellStyle name="常规 2 2 3 2 12" xfId="8987"/>
    <cellStyle name="常规 2 2 3 2 13" xfId="8988"/>
    <cellStyle name="适中 2" xfId="8989"/>
    <cellStyle name="常规 2 2 3 2 2" xfId="8990"/>
    <cellStyle name="常规 28 9" xfId="8991"/>
    <cellStyle name="注释 2 2 11 3" xfId="8992"/>
    <cellStyle name="常规 2 2 3 2 3" xfId="8993"/>
    <cellStyle name="注释 2 2 11 4" xfId="8994"/>
    <cellStyle name="常规 2 2 3 2 4" xfId="8995"/>
    <cellStyle name="注释 2 2 11 5" xfId="8996"/>
    <cellStyle name="常规 2 2 3 2 5" xfId="8997"/>
    <cellStyle name="注释 2 2 11 6" xfId="8998"/>
    <cellStyle name="常规 2 2 3 2 6" xfId="8999"/>
    <cellStyle name="常规 2 2 3 2 7" xfId="9000"/>
    <cellStyle name="常规 2 2 3 2 8" xfId="9001"/>
    <cellStyle name="常规 2 2 3 2 9" xfId="9002"/>
    <cellStyle name="常规 2 2 3 3" xfId="9003"/>
    <cellStyle name="常规 2 2 3 8" xfId="9004"/>
    <cellStyle name="常规 2 2 3 9" xfId="9005"/>
    <cellStyle name="常规 2 2 4" xfId="9006"/>
    <cellStyle name="常规 2 2 4 10" xfId="9007"/>
    <cellStyle name="常规 2 2 4 11" xfId="9008"/>
    <cellStyle name="常规 2 2 4 12" xfId="9009"/>
    <cellStyle name="常规 2 2 4 13" xfId="9010"/>
    <cellStyle name="常规 2 2 4 2" xfId="9011"/>
    <cellStyle name="常规 2 2 4 3" xfId="9012"/>
    <cellStyle name="常规 2 2 4 4" xfId="9013"/>
    <cellStyle name="常规 2 2 4 5" xfId="9014"/>
    <cellStyle name="常规 2 2 4 6" xfId="9015"/>
    <cellStyle name="常规 2 2 4 7" xfId="9016"/>
    <cellStyle name="常规 2 2 4 8" xfId="9017"/>
    <cellStyle name="常规 2 2 4 9" xfId="9018"/>
    <cellStyle name="常规 2 2 5" xfId="9019"/>
    <cellStyle name="常规 2 2 5 12" xfId="9020"/>
    <cellStyle name="常规 2 2 5 13" xfId="9021"/>
    <cellStyle name="常规 2 2 5 2" xfId="9022"/>
    <cellStyle name="汇总 3 28" xfId="9023"/>
    <cellStyle name="常规 2 2 5 3" xfId="9024"/>
    <cellStyle name="常规 2 2 5 4" xfId="9025"/>
    <cellStyle name="常规 2 2 5 5" xfId="9026"/>
    <cellStyle name="常规 2 2 5 6" xfId="9027"/>
    <cellStyle name="常规 2 2 5 7" xfId="9028"/>
    <cellStyle name="常规 2 2 5 8" xfId="9029"/>
    <cellStyle name="常规 2 2 5 9" xfId="9030"/>
    <cellStyle name="常规 2 2 6" xfId="9031"/>
    <cellStyle name="常规 2 2 7" xfId="9032"/>
    <cellStyle name="计算 3 15 2" xfId="9033"/>
    <cellStyle name="计算 3 20 2" xfId="9034"/>
    <cellStyle name="常规 2 3" xfId="9035"/>
    <cellStyle name="常规 2 3 10" xfId="9036"/>
    <cellStyle name="常规 2 3 10 2" xfId="9037"/>
    <cellStyle name="常规 2 3 10 3" xfId="9038"/>
    <cellStyle name="常规 2 3 10 4" xfId="9039"/>
    <cellStyle name="常规 2 3 11" xfId="9040"/>
    <cellStyle name="常规 2 3 12" xfId="9041"/>
    <cellStyle name="常规 2 3 13" xfId="9042"/>
    <cellStyle name="着色 4 5 2" xfId="9043"/>
    <cellStyle name="常规 2 3 14" xfId="9044"/>
    <cellStyle name="着色 4 5 3" xfId="9045"/>
    <cellStyle name="常规 2 3 15" xfId="9046"/>
    <cellStyle name="常规 2 3 20" xfId="9047"/>
    <cellStyle name="着色 4 5 4" xfId="9048"/>
    <cellStyle name="常规 2 3 16" xfId="9049"/>
    <cellStyle name="常规 2 3 21" xfId="9050"/>
    <cellStyle name="着色 4 5 5" xfId="9051"/>
    <cellStyle name="常规 2 3 17" xfId="9052"/>
    <cellStyle name="常规 2 3 22" xfId="9053"/>
    <cellStyle name="常规 2 3 18" xfId="9054"/>
    <cellStyle name="常规 2 3 23" xfId="9055"/>
    <cellStyle name="常规 2 3 19" xfId="9056"/>
    <cellStyle name="常规 2 3 24" xfId="9057"/>
    <cellStyle name="常规 2 3 2" xfId="9058"/>
    <cellStyle name="输出 2 4 4" xfId="9059"/>
    <cellStyle name="常规 2 3 2 10" xfId="9060"/>
    <cellStyle name="常规 2 3 2 11" xfId="9061"/>
    <cellStyle name="常规 2 3 2 12" xfId="9062"/>
    <cellStyle name="常规 2 3 2 13" xfId="9063"/>
    <cellStyle name="常规 2 3 2 14" xfId="9064"/>
    <cellStyle name="常规 2 3 2 15" xfId="9065"/>
    <cellStyle name="常规 2 3 2 16" xfId="9066"/>
    <cellStyle name="常规 2 3 2 17" xfId="9067"/>
    <cellStyle name="常规 2 3 2 18" xfId="9068"/>
    <cellStyle name="常规 2 3 2 2" xfId="9069"/>
    <cellStyle name="常规 2 3 2 2 10" xfId="9070"/>
    <cellStyle name="常规 3 5 2 8" xfId="9071"/>
    <cellStyle name="常规 2 3 2 2 13" xfId="9072"/>
    <cellStyle name="常规 23 13 4" xfId="9073"/>
    <cellStyle name="常规 2 3 2 2 2" xfId="9074"/>
    <cellStyle name="检查单元格 4 6 4" xfId="9075"/>
    <cellStyle name="常规 2 3 2 2 3" xfId="9076"/>
    <cellStyle name="检查单元格 4 6 5" xfId="9077"/>
    <cellStyle name="常规 2 3 2 2 4" xfId="9078"/>
    <cellStyle name="常规 2 3 2 2 5" xfId="9079"/>
    <cellStyle name="常规 2 3 2 2 6" xfId="9080"/>
    <cellStyle name="常规 2 3 2 2 7" xfId="9081"/>
    <cellStyle name="常规 2 3 2 2 8" xfId="9082"/>
    <cellStyle name="常规 2 3 2 2 9" xfId="9083"/>
    <cellStyle name="常规 2 3 2 3" xfId="9084"/>
    <cellStyle name="常规 2 3 2 3 2" xfId="9085"/>
    <cellStyle name="常规 6 12 2 5" xfId="9086"/>
    <cellStyle name="检查单元格 4 7 4" xfId="9087"/>
    <cellStyle name="常规 2 3 2 3 3" xfId="9088"/>
    <cellStyle name="检查单元格 4 7 5" xfId="9089"/>
    <cellStyle name="常规 2 3 2 3 4" xfId="9090"/>
    <cellStyle name="常规 2 3 2 3 5" xfId="9091"/>
    <cellStyle name="常规 2 3 3" xfId="9092"/>
    <cellStyle name="输出 2 4 5" xfId="9093"/>
    <cellStyle name="常规 2 3 3 10" xfId="9094"/>
    <cellStyle name="常规 2 3 3 11" xfId="9095"/>
    <cellStyle name="常规 2 3 3 12" xfId="9096"/>
    <cellStyle name="常规 2 3 3 13" xfId="9097"/>
    <cellStyle name="常规 2 3 3 14" xfId="9098"/>
    <cellStyle name="常规 2 3 3 15" xfId="9099"/>
    <cellStyle name="常规 2 3 3 16" xfId="9100"/>
    <cellStyle name="常规 2 3 3 17" xfId="9101"/>
    <cellStyle name="常规 2 3 3 18" xfId="9102"/>
    <cellStyle name="常规 2 3 3 2" xfId="9103"/>
    <cellStyle name="常规 2 3 3 2 5" xfId="9104"/>
    <cellStyle name="好 3 8 3" xfId="9105"/>
    <cellStyle name="常规 2 3 3 3" xfId="9106"/>
    <cellStyle name="常规 2 3 3 3 5" xfId="9107"/>
    <cellStyle name="好 3 9 3" xfId="9108"/>
    <cellStyle name="常规 2 3 4" xfId="9109"/>
    <cellStyle name="常规 2 3 4 2" xfId="9110"/>
    <cellStyle name="常规 2 3 4 2 2" xfId="9111"/>
    <cellStyle name="常规 2 3 4 2 3" xfId="9112"/>
    <cellStyle name="常规 2 3 4 2 4" xfId="9113"/>
    <cellStyle name="好 4 8 2" xfId="9114"/>
    <cellStyle name="常规 2 3 4 2 5" xfId="9115"/>
    <cellStyle name="好 4 8 3" xfId="9116"/>
    <cellStyle name="常规 2 3 4 3" xfId="9117"/>
    <cellStyle name="常规 2 3 4 3 2" xfId="9118"/>
    <cellStyle name="常规 2 3 4 3 3" xfId="9119"/>
    <cellStyle name="常规 2 3 4 3 4" xfId="9120"/>
    <cellStyle name="好 4 9 2" xfId="9121"/>
    <cellStyle name="常规 2 3 4 3 5" xfId="9122"/>
    <cellStyle name="好 4 9 3" xfId="9123"/>
    <cellStyle name="常规 2 3 4 4" xfId="9124"/>
    <cellStyle name="常规 2 3 4 5" xfId="9125"/>
    <cellStyle name="常规 2 3 4 6" xfId="9126"/>
    <cellStyle name="常规 2 3 5" xfId="9127"/>
    <cellStyle name="常规 2 3 5 2" xfId="9128"/>
    <cellStyle name="常规 2 3 5 3" xfId="9129"/>
    <cellStyle name="常规 2 3 5 4" xfId="9130"/>
    <cellStyle name="常规 2 3 6" xfId="9131"/>
    <cellStyle name="常规 2 3 6 2" xfId="9132"/>
    <cellStyle name="常规 2 3 6 3" xfId="9133"/>
    <cellStyle name="常规 2 3 6 4" xfId="9134"/>
    <cellStyle name="常规 2 3 7" xfId="9135"/>
    <cellStyle name="计算 3 16 2" xfId="9136"/>
    <cellStyle name="计算 3 21 2" xfId="9137"/>
    <cellStyle name="常规 2 3 7 2" xfId="9138"/>
    <cellStyle name="常规 2 3 7 3" xfId="9139"/>
    <cellStyle name="常规 2 3 7 4" xfId="9140"/>
    <cellStyle name="常规 2 3 8" xfId="9141"/>
    <cellStyle name="计算 3 16 3" xfId="9142"/>
    <cellStyle name="计算 3 21 3" xfId="9143"/>
    <cellStyle name="常规 2 3 8 2" xfId="9144"/>
    <cellStyle name="常规 2 3 8 3" xfId="9145"/>
    <cellStyle name="常规 2 3 8 4" xfId="9146"/>
    <cellStyle name="常规 2 3 9 2" xfId="9147"/>
    <cellStyle name="常规 2 3 9 3" xfId="9148"/>
    <cellStyle name="常规 2 3 9 4" xfId="9149"/>
    <cellStyle name="常规 2 4" xfId="9150"/>
    <cellStyle name="常规 2 4 10" xfId="9151"/>
    <cellStyle name="常规 2 4 11" xfId="9152"/>
    <cellStyle name="常规 2 4 12" xfId="9153"/>
    <cellStyle name="常规 2 4 13" xfId="9154"/>
    <cellStyle name="常规 2 4 14" xfId="9155"/>
    <cellStyle name="常规 2 4 15" xfId="9156"/>
    <cellStyle name="常规 2 4 20" xfId="9157"/>
    <cellStyle name="常规 2 4 16" xfId="9158"/>
    <cellStyle name="常规 2 4 21" xfId="9159"/>
    <cellStyle name="常规 2 4 17" xfId="9160"/>
    <cellStyle name="常规 2 4 22" xfId="9161"/>
    <cellStyle name="注释 4 11 2" xfId="9162"/>
    <cellStyle name="常规 2 4 18" xfId="9163"/>
    <cellStyle name="常规 2 4 23" xfId="9164"/>
    <cellStyle name="注释 4 11 3" xfId="9165"/>
    <cellStyle name="常规 2 4 2" xfId="9166"/>
    <cellStyle name="输出 2 5 4" xfId="9167"/>
    <cellStyle name="常规 2 4 2 12" xfId="9168"/>
    <cellStyle name="常规 2 4 2 13" xfId="9169"/>
    <cellStyle name="常规 2 4 2 14" xfId="9170"/>
    <cellStyle name="常规 2 4 2 15" xfId="9171"/>
    <cellStyle name="常规 2 4 2 16" xfId="9172"/>
    <cellStyle name="常规 2 4 2 17" xfId="9173"/>
    <cellStyle name="常规 2 4 2 18" xfId="9174"/>
    <cellStyle name="常规 2 4 2 2" xfId="9175"/>
    <cellStyle name="常规 2 4 2 2 10" xfId="9176"/>
    <cellStyle name="常规 2 4 2 2 11" xfId="9177"/>
    <cellStyle name="常规 2 4 2 2 12" xfId="9178"/>
    <cellStyle name="常规 2 4 2 2 13" xfId="9179"/>
    <cellStyle name="常规 2 4 2 2 14" xfId="9180"/>
    <cellStyle name="常规 2 4 2 2 2" xfId="9181"/>
    <cellStyle name="常规 2 4 2 2 3" xfId="9182"/>
    <cellStyle name="常规 2 4 2 2 4" xfId="9183"/>
    <cellStyle name="常规 2 4 2 2 5" xfId="9184"/>
    <cellStyle name="常规 2 4 2 2 6" xfId="9185"/>
    <cellStyle name="常规 27 5 2" xfId="9186"/>
    <cellStyle name="常规 2 4 2 2 7" xfId="9187"/>
    <cellStyle name="常规 27 5 3" xfId="9188"/>
    <cellStyle name="常规 2 4 2 2 8" xfId="9189"/>
    <cellStyle name="常规 27 5 4" xfId="9190"/>
    <cellStyle name="常规 2 4 2 2 9" xfId="9191"/>
    <cellStyle name="常规 27 5 5" xfId="9192"/>
    <cellStyle name="常规 2 4 2 3" xfId="9193"/>
    <cellStyle name="常规 2 4 2 3 2" xfId="9194"/>
    <cellStyle name="常规 2 4 2 3 3" xfId="9195"/>
    <cellStyle name="常规 2 4 2 3 4" xfId="9196"/>
    <cellStyle name="常规 2 4 2 3 5" xfId="9197"/>
    <cellStyle name="常规 2 4 2 4" xfId="9198"/>
    <cellStyle name="常规 2 4 2 5" xfId="9199"/>
    <cellStyle name="常规 3 2 3 10" xfId="9200"/>
    <cellStyle name="常规 2 4 2 6" xfId="9201"/>
    <cellStyle name="常规 3 2 3 11" xfId="9202"/>
    <cellStyle name="常规 2 4 2 7" xfId="9203"/>
    <cellStyle name="常规 3 2 3 12" xfId="9204"/>
    <cellStyle name="常规 2 4 2 8" xfId="9205"/>
    <cellStyle name="常规 3 2 3 13" xfId="9206"/>
    <cellStyle name="常规 2 4 2 9" xfId="9207"/>
    <cellStyle name="常规 2 4 3" xfId="9208"/>
    <cellStyle name="输出 2 5 5" xfId="9209"/>
    <cellStyle name="常规 2 4 3 10" xfId="9210"/>
    <cellStyle name="常规 2 4 3 11" xfId="9211"/>
    <cellStyle name="常规 2 4 3 12" xfId="9212"/>
    <cellStyle name="常规 2 4 3 13" xfId="9213"/>
    <cellStyle name="常规 2 4 3 14" xfId="9214"/>
    <cellStyle name="常规 2 4 3 15" xfId="9215"/>
    <cellStyle name="常规 2 4 3 16" xfId="9216"/>
    <cellStyle name="常规 2 4 3 2" xfId="9217"/>
    <cellStyle name="常规 2 4 3 3" xfId="9218"/>
    <cellStyle name="常规 2 4 3 4" xfId="9219"/>
    <cellStyle name="常规 2 4 3 5" xfId="9220"/>
    <cellStyle name="常规 2 4 3 6" xfId="9221"/>
    <cellStyle name="常规 2 4 3 7" xfId="9222"/>
    <cellStyle name="常规 2 4 3 8" xfId="9223"/>
    <cellStyle name="常规 2 4 3 9" xfId="9224"/>
    <cellStyle name="常规 2 4 4" xfId="9225"/>
    <cellStyle name="常规 2 4 4 2" xfId="9226"/>
    <cellStyle name="常规 2 4 4 3" xfId="9227"/>
    <cellStyle name="常规 2 4 4 4" xfId="9228"/>
    <cellStyle name="常规 2 4 4 5" xfId="9229"/>
    <cellStyle name="常规 2 4 5" xfId="9230"/>
    <cellStyle name="常规 2 4 6" xfId="9231"/>
    <cellStyle name="常规 2 4 7" xfId="9232"/>
    <cellStyle name="计算 3 17 2" xfId="9233"/>
    <cellStyle name="计算 3 22 2" xfId="9234"/>
    <cellStyle name="常规 2 4 8" xfId="9235"/>
    <cellStyle name="计算 3 17 3" xfId="9236"/>
    <cellStyle name="计算 3 22 3" xfId="9237"/>
    <cellStyle name="常规 2 5" xfId="9238"/>
    <cellStyle name="常规 2 5 2" xfId="9239"/>
    <cellStyle name="输出 2 6 4" xfId="9240"/>
    <cellStyle name="常规 2 5 2 2" xfId="9241"/>
    <cellStyle name="常规 2 5 2 2 2" xfId="9242"/>
    <cellStyle name="常规 2 5 2 2 3" xfId="9243"/>
    <cellStyle name="链接单元格 3 11 2" xfId="9244"/>
    <cellStyle name="常规 2 5 2 2 4" xfId="9245"/>
    <cellStyle name="链接单元格 3 11 3" xfId="9246"/>
    <cellStyle name="输入 3 19 2" xfId="9247"/>
    <cellStyle name="输入 3 24 2" xfId="9248"/>
    <cellStyle name="常规 2 5 2 2 5" xfId="9249"/>
    <cellStyle name="链接单元格 3 11 4" xfId="9250"/>
    <cellStyle name="输入 3 19 3" xfId="9251"/>
    <cellStyle name="输入 3 24 3" xfId="9252"/>
    <cellStyle name="常规 2 5 2 3" xfId="9253"/>
    <cellStyle name="常规 2 5 2 3 2" xfId="9254"/>
    <cellStyle name="常规 2 5 2 3 3" xfId="9255"/>
    <cellStyle name="链接单元格 3 12 2" xfId="9256"/>
    <cellStyle name="常规 2 5 2 3 4" xfId="9257"/>
    <cellStyle name="链接单元格 3 12 3" xfId="9258"/>
    <cellStyle name="常规 2 5 2 3 5" xfId="9259"/>
    <cellStyle name="链接单元格 3 12 4" xfId="9260"/>
    <cellStyle name="常规 2 5 2 4" xfId="9261"/>
    <cellStyle name="常规 2 5 2 5" xfId="9262"/>
    <cellStyle name="常规 2 5 2 6" xfId="9263"/>
    <cellStyle name="常规 2 5 2 7" xfId="9264"/>
    <cellStyle name="常规 2 5 3" xfId="9265"/>
    <cellStyle name="输出 2 6 5" xfId="9266"/>
    <cellStyle name="常规 2 5 3 2" xfId="9267"/>
    <cellStyle name="常规 2 5 3 3" xfId="9268"/>
    <cellStyle name="常规 2 5 3 4" xfId="9269"/>
    <cellStyle name="常规 2 5 3 5" xfId="9270"/>
    <cellStyle name="常规 2 5 4" xfId="9271"/>
    <cellStyle name="常规 2 5 4 2" xfId="9272"/>
    <cellStyle name="常规 2 5 4 3" xfId="9273"/>
    <cellStyle name="常规 2 5 4 4" xfId="9274"/>
    <cellStyle name="常规 2 5 4 5" xfId="9275"/>
    <cellStyle name="常规 2 5 5" xfId="9276"/>
    <cellStyle name="常规 2 5 6" xfId="9277"/>
    <cellStyle name="常规 2 5 7" xfId="9278"/>
    <cellStyle name="计算 3 18 2" xfId="9279"/>
    <cellStyle name="计算 3 23 2" xfId="9280"/>
    <cellStyle name="常规 2 5 8" xfId="9281"/>
    <cellStyle name="计算 3 18 3" xfId="9282"/>
    <cellStyle name="计算 3 23 3" xfId="9283"/>
    <cellStyle name="常规 2 6" xfId="9284"/>
    <cellStyle name="常规 2 6 2" xfId="9285"/>
    <cellStyle name="输出 2 7 4" xfId="9286"/>
    <cellStyle name="常规 2 6 2 2" xfId="9287"/>
    <cellStyle name="警告文本 3 15 4" xfId="9288"/>
    <cellStyle name="警告文本 3 20 4" xfId="9289"/>
    <cellStyle name="常规 2 6 2 3" xfId="9290"/>
    <cellStyle name="警告文本 3 15 5" xfId="9291"/>
    <cellStyle name="警告文本 3 20 5" xfId="9292"/>
    <cellStyle name="常规 2 6 2 4" xfId="9293"/>
    <cellStyle name="常规 2 6 2 5" xfId="9294"/>
    <cellStyle name="常规 2 6 3" xfId="9295"/>
    <cellStyle name="输出 2 7 5" xfId="9296"/>
    <cellStyle name="常规 2 6 3 2" xfId="9297"/>
    <cellStyle name="警告文本 3 16 4" xfId="9298"/>
    <cellStyle name="警告文本 3 21 4" xfId="9299"/>
    <cellStyle name="常规 2 6 3 3" xfId="9300"/>
    <cellStyle name="警告文本 3 16 5" xfId="9301"/>
    <cellStyle name="警告文本 3 21 5" xfId="9302"/>
    <cellStyle name="常规 2 6 3 4" xfId="9303"/>
    <cellStyle name="常规 2 6 3 5" xfId="9304"/>
    <cellStyle name="常规 2 6 4" xfId="9305"/>
    <cellStyle name="常规 2 6 5" xfId="9306"/>
    <cellStyle name="常规 2 6 6" xfId="9307"/>
    <cellStyle name="常规 2 6 7" xfId="9308"/>
    <cellStyle name="计算 3 19 2" xfId="9309"/>
    <cellStyle name="计算 3 24 2" xfId="9310"/>
    <cellStyle name="常规 2 7" xfId="9311"/>
    <cellStyle name="常规 2 7 10" xfId="9312"/>
    <cellStyle name="常规 2 7 2" xfId="9313"/>
    <cellStyle name="警告文本 4 10 3" xfId="9314"/>
    <cellStyle name="常规 2 7 2 2" xfId="9315"/>
    <cellStyle name="常规 2 7 2 3" xfId="9316"/>
    <cellStyle name="常规 2 7 2 4" xfId="9317"/>
    <cellStyle name="常规 2 7 3" xfId="9318"/>
    <cellStyle name="警告文本 4 10 4" xfId="9319"/>
    <cellStyle name="常规 2 7 3 2" xfId="9320"/>
    <cellStyle name="常规 2 7 3 3" xfId="9321"/>
    <cellStyle name="常规 2 7 3 4" xfId="9322"/>
    <cellStyle name="常规 2 7 4" xfId="9323"/>
    <cellStyle name="警告文本 4 10 5" xfId="9324"/>
    <cellStyle name="常规 2 7 4 2" xfId="9325"/>
    <cellStyle name="常规 2 7 4 3" xfId="9326"/>
    <cellStyle name="常规 2 7 4 4" xfId="9327"/>
    <cellStyle name="常规 2 7 5" xfId="9328"/>
    <cellStyle name="常规 2 7 5 2" xfId="9329"/>
    <cellStyle name="常规 2 7 5 3" xfId="9330"/>
    <cellStyle name="常规 2 7 5 4" xfId="9331"/>
    <cellStyle name="常规 2 7 6" xfId="9332"/>
    <cellStyle name="常规 2 7 6 2" xfId="9333"/>
    <cellStyle name="常规 2 7 6 3" xfId="9334"/>
    <cellStyle name="常规 2 7 6 4" xfId="9335"/>
    <cellStyle name="常规 2 7 7" xfId="9336"/>
    <cellStyle name="常规 2 7 7 2" xfId="9337"/>
    <cellStyle name="常规 2 7 7 3" xfId="9338"/>
    <cellStyle name="常规 2 7 7 4" xfId="9339"/>
    <cellStyle name="常规 2 7 8" xfId="9340"/>
    <cellStyle name="常规 2 8 2 2" xfId="9341"/>
    <cellStyle name="输入 2 2 2" xfId="9342"/>
    <cellStyle name="常规 2 8 2 3" xfId="9343"/>
    <cellStyle name="输入 2 2 3" xfId="9344"/>
    <cellStyle name="常规 2 8 2 4" xfId="9345"/>
    <cellStyle name="输入 2 2 4" xfId="9346"/>
    <cellStyle name="常规 2 8 2 5" xfId="9347"/>
    <cellStyle name="输入 2 2 5" xfId="9348"/>
    <cellStyle name="常规 2 8 3 2" xfId="9349"/>
    <cellStyle name="输入 2 3 2" xfId="9350"/>
    <cellStyle name="常规 2 8 3 3" xfId="9351"/>
    <cellStyle name="输入 2 3 3" xfId="9352"/>
    <cellStyle name="常规 2 8 3 4" xfId="9353"/>
    <cellStyle name="输入 2 3 4" xfId="9354"/>
    <cellStyle name="常规 2 8 3 5" xfId="9355"/>
    <cellStyle name="输入 2 3 5" xfId="9356"/>
    <cellStyle name="常规 2 8 5" xfId="9357"/>
    <cellStyle name="输入 2 5" xfId="9358"/>
    <cellStyle name="常规 2 8 6" xfId="9359"/>
    <cellStyle name="输入 2 6" xfId="9360"/>
    <cellStyle name="常规 2 8 7" xfId="9361"/>
    <cellStyle name="输入 2 7" xfId="9362"/>
    <cellStyle name="常规 2 9 2" xfId="9363"/>
    <cellStyle name="警告文本 4 12 3" xfId="9364"/>
    <cellStyle name="输入 3 2" xfId="9365"/>
    <cellStyle name="常规 2 9 2 2" xfId="9366"/>
    <cellStyle name="输入 3 2 2" xfId="9367"/>
    <cellStyle name="常规 2 9 2 3" xfId="9368"/>
    <cellStyle name="输入 3 2 3" xfId="9369"/>
    <cellStyle name="常规 2 9 2 4" xfId="9370"/>
    <cellStyle name="输入 3 2 4" xfId="9371"/>
    <cellStyle name="常规 2 9 2 5" xfId="9372"/>
    <cellStyle name="输入 3 2 5" xfId="9373"/>
    <cellStyle name="常规 2 9 3" xfId="9374"/>
    <cellStyle name="警告文本 4 12 4" xfId="9375"/>
    <cellStyle name="输入 3 3" xfId="9376"/>
    <cellStyle name="常规 2 9 3 4" xfId="9377"/>
    <cellStyle name="输入 3 3 4" xfId="9378"/>
    <cellStyle name="常规 2 9 3 5" xfId="9379"/>
    <cellStyle name="输入 3 3 5" xfId="9380"/>
    <cellStyle name="常规 2 9 4" xfId="9381"/>
    <cellStyle name="警告文本 4 12 5" xfId="9382"/>
    <cellStyle name="输入 3 4" xfId="9383"/>
    <cellStyle name="常规 2 9 5" xfId="9384"/>
    <cellStyle name="输入 3 5" xfId="9385"/>
    <cellStyle name="常规 2 9 6" xfId="9386"/>
    <cellStyle name="输入 3 6" xfId="9387"/>
    <cellStyle name="常规 2 9 7" xfId="9388"/>
    <cellStyle name="输入 3 7" xfId="9389"/>
    <cellStyle name="常规 20 13 4" xfId="9390"/>
    <cellStyle name="常规 29 12" xfId="9391"/>
    <cellStyle name="常规 20 14" xfId="9392"/>
    <cellStyle name="常规 20 14 2" xfId="9393"/>
    <cellStyle name="注释 2 2 4 2 5" xfId="9394"/>
    <cellStyle name="常规 20 14 3" xfId="9395"/>
    <cellStyle name="常规 20 14 4" xfId="9396"/>
    <cellStyle name="常规 20 15" xfId="9397"/>
    <cellStyle name="常规 20 20" xfId="9398"/>
    <cellStyle name="常规 20 15 2" xfId="9399"/>
    <cellStyle name="常规 20 20 2" xfId="9400"/>
    <cellStyle name="常规 20 15 3" xfId="9401"/>
    <cellStyle name="常规 20 20 3" xfId="9402"/>
    <cellStyle name="常规 20 15 4" xfId="9403"/>
    <cellStyle name="常规 20 20 4" xfId="9404"/>
    <cellStyle name="常规 20 16" xfId="9405"/>
    <cellStyle name="常规 20 21" xfId="9406"/>
    <cellStyle name="常规 20 16 2" xfId="9407"/>
    <cellStyle name="常规 20 21 2" xfId="9408"/>
    <cellStyle name="常规 20 16 3" xfId="9409"/>
    <cellStyle name="常规 20 21 3" xfId="9410"/>
    <cellStyle name="常规 20 17" xfId="9411"/>
    <cellStyle name="常规 20 22" xfId="9412"/>
    <cellStyle name="常规 20 17 2" xfId="9413"/>
    <cellStyle name="常规 20 22 2" xfId="9414"/>
    <cellStyle name="常规 20 17 2 2" xfId="9415"/>
    <cellStyle name="常规 20 22 2 2" xfId="9416"/>
    <cellStyle name="常规 20 17 2 3" xfId="9417"/>
    <cellStyle name="常规 20 22 2 3" xfId="9418"/>
    <cellStyle name="常规 20 17 3" xfId="9419"/>
    <cellStyle name="常规 20 22 3" xfId="9420"/>
    <cellStyle name="常规 20 17 4" xfId="9421"/>
    <cellStyle name="常规 20 22 4" xfId="9422"/>
    <cellStyle name="常规 20 18" xfId="9423"/>
    <cellStyle name="常规 20 23" xfId="9424"/>
    <cellStyle name="常规 20 18 2" xfId="9425"/>
    <cellStyle name="常规 20 23 2" xfId="9426"/>
    <cellStyle name="常规 20 18 2 3" xfId="9427"/>
    <cellStyle name="常规 20 18 3" xfId="9428"/>
    <cellStyle name="常规 20 23 3" xfId="9429"/>
    <cellStyle name="常规 20 18 4" xfId="9430"/>
    <cellStyle name="常规 20 19" xfId="9431"/>
    <cellStyle name="常规 20 19 2" xfId="9432"/>
    <cellStyle name="常规 20 19 2 3" xfId="9433"/>
    <cellStyle name="常规 20 19 3" xfId="9434"/>
    <cellStyle name="常规 20 19 4" xfId="9435"/>
    <cellStyle name="常规 20 21 4" xfId="9436"/>
    <cellStyle name="常规 21 10 5" xfId="9437"/>
    <cellStyle name="常规 21 11 5" xfId="9438"/>
    <cellStyle name="常规 21 12 5" xfId="9439"/>
    <cellStyle name="常规 21 13 4" xfId="9440"/>
    <cellStyle name="常规 21 13 5" xfId="9441"/>
    <cellStyle name="常规 21 2 4" xfId="9442"/>
    <cellStyle name="常规 21 2 5" xfId="9443"/>
    <cellStyle name="常规 21 3 4" xfId="9444"/>
    <cellStyle name="常规 21 3 5" xfId="9445"/>
    <cellStyle name="常规 21 4 4" xfId="9446"/>
    <cellStyle name="常规 21 4 5" xfId="9447"/>
    <cellStyle name="常规 21 5 5" xfId="9448"/>
    <cellStyle name="常规 21 6 5" xfId="9449"/>
    <cellStyle name="常规 21 7 4" xfId="9450"/>
    <cellStyle name="常规 21 7 5" xfId="9451"/>
    <cellStyle name="常规 21 8 5" xfId="9452"/>
    <cellStyle name="常规 21 9 5" xfId="9453"/>
    <cellStyle name="常规 22 13 4" xfId="9454"/>
    <cellStyle name="常规 22 14" xfId="9455"/>
    <cellStyle name="常规 22 14 2" xfId="9456"/>
    <cellStyle name="常规 22 14 3" xfId="9457"/>
    <cellStyle name="常规 22 14 4" xfId="9458"/>
    <cellStyle name="常规 22 14 5" xfId="9459"/>
    <cellStyle name="常规 22 15" xfId="9460"/>
    <cellStyle name="常规 22 20" xfId="9461"/>
    <cellStyle name="常规 22 15 2" xfId="9462"/>
    <cellStyle name="常规 22 20 2" xfId="9463"/>
    <cellStyle name="常规 22 15 3" xfId="9464"/>
    <cellStyle name="常规 22 20 3" xfId="9465"/>
    <cellStyle name="常规 22 15 4" xfId="9466"/>
    <cellStyle name="常规 22 20 4" xfId="9467"/>
    <cellStyle name="常规 22 15 5" xfId="9468"/>
    <cellStyle name="常规 22 20 5" xfId="9469"/>
    <cellStyle name="常规 22 16" xfId="9470"/>
    <cellStyle name="常规 22 21" xfId="9471"/>
    <cellStyle name="常规 22 16 2" xfId="9472"/>
    <cellStyle name="常规 22 21 2" xfId="9473"/>
    <cellStyle name="常规 22 16 3" xfId="9474"/>
    <cellStyle name="常规 22 21 3" xfId="9475"/>
    <cellStyle name="常规 22 16 4" xfId="9476"/>
    <cellStyle name="常规 22 21 4" xfId="9477"/>
    <cellStyle name="常规 22 16 5" xfId="9478"/>
    <cellStyle name="常规 22 21 5" xfId="9479"/>
    <cellStyle name="常规 22 17" xfId="9480"/>
    <cellStyle name="常规 22 22" xfId="9481"/>
    <cellStyle name="常规 22 17 2" xfId="9482"/>
    <cellStyle name="常规 22 22 2" xfId="9483"/>
    <cellStyle name="常规 22 17 3" xfId="9484"/>
    <cellStyle name="常规 22 22 3" xfId="9485"/>
    <cellStyle name="常规 22 17 4" xfId="9486"/>
    <cellStyle name="常规 22 22 4" xfId="9487"/>
    <cellStyle name="常规 22 17 5" xfId="9488"/>
    <cellStyle name="常规 22 22 5" xfId="9489"/>
    <cellStyle name="常规 22 18" xfId="9490"/>
    <cellStyle name="常规 22 23" xfId="9491"/>
    <cellStyle name="常规 22 18 2" xfId="9492"/>
    <cellStyle name="常规 22 23 2" xfId="9493"/>
    <cellStyle name="常规 22 18 3" xfId="9494"/>
    <cellStyle name="常规 22 23 3" xfId="9495"/>
    <cellStyle name="常规 22 18 4" xfId="9496"/>
    <cellStyle name="常规 22 23 4" xfId="9497"/>
    <cellStyle name="常规 22 18 5" xfId="9498"/>
    <cellStyle name="常规 22 23 5" xfId="9499"/>
    <cellStyle name="常规 22 19" xfId="9500"/>
    <cellStyle name="常规 22 19 2" xfId="9501"/>
    <cellStyle name="常规 22 19 3" xfId="9502"/>
    <cellStyle name="常规 22 19 4" xfId="9503"/>
    <cellStyle name="常规 22 19 5" xfId="9504"/>
    <cellStyle name="常规 22 4 4" xfId="9505"/>
    <cellStyle name="常规 22 4 5" xfId="9506"/>
    <cellStyle name="常规 22 5 5" xfId="9507"/>
    <cellStyle name="常规 22 6 5" xfId="9508"/>
    <cellStyle name="常规 22 7 4" xfId="9509"/>
    <cellStyle name="常规 22 7 5" xfId="9510"/>
    <cellStyle name="常规 22 8 5" xfId="9511"/>
    <cellStyle name="常规 22 9 5" xfId="9512"/>
    <cellStyle name="常规 23 14" xfId="9513"/>
    <cellStyle name="常规 23 14 2" xfId="9514"/>
    <cellStyle name="常规 23 14 3" xfId="9515"/>
    <cellStyle name="常规 23 14 4" xfId="9516"/>
    <cellStyle name="常规 23 14 5" xfId="9517"/>
    <cellStyle name="常规 23 15" xfId="9518"/>
    <cellStyle name="常规 23 20" xfId="9519"/>
    <cellStyle name="常规 23 15 2" xfId="9520"/>
    <cellStyle name="常规 23 20 2" xfId="9521"/>
    <cellStyle name="常规 23 15 3" xfId="9522"/>
    <cellStyle name="常规 23 20 3" xfId="9523"/>
    <cellStyle name="常规 23 15 4" xfId="9524"/>
    <cellStyle name="常规 23 20 4" xfId="9525"/>
    <cellStyle name="常规 23 15 5" xfId="9526"/>
    <cellStyle name="常规 23 20 5" xfId="9527"/>
    <cellStyle name="常规 23 16" xfId="9528"/>
    <cellStyle name="常规 23 21" xfId="9529"/>
    <cellStyle name="常规 23 16 2" xfId="9530"/>
    <cellStyle name="常规 23 21 2" xfId="9531"/>
    <cellStyle name="常规 23 16 4" xfId="9532"/>
    <cellStyle name="常规 23 21 4" xfId="9533"/>
    <cellStyle name="常规 23 16 5" xfId="9534"/>
    <cellStyle name="常规 23 21 5" xfId="9535"/>
    <cellStyle name="常规 23 17" xfId="9536"/>
    <cellStyle name="常规 23 22" xfId="9537"/>
    <cellStyle name="常规 23 17 2" xfId="9538"/>
    <cellStyle name="常规 23 22 2" xfId="9539"/>
    <cellStyle name="常规 23 17 3" xfId="9540"/>
    <cellStyle name="常规 23 22 3" xfId="9541"/>
    <cellStyle name="检查单元格 2 10" xfId="9542"/>
    <cellStyle name="常规 23 17 4" xfId="9543"/>
    <cellStyle name="常规 23 22 4" xfId="9544"/>
    <cellStyle name="检查单元格 2 11" xfId="9545"/>
    <cellStyle name="常规 23 17 5" xfId="9546"/>
    <cellStyle name="常规 23 22 5" xfId="9547"/>
    <cellStyle name="常规 23 18" xfId="9548"/>
    <cellStyle name="常规 23 23" xfId="9549"/>
    <cellStyle name="常规 23 18 2" xfId="9550"/>
    <cellStyle name="常规 23 23 2" xfId="9551"/>
    <cellStyle name="常规 23 18 3" xfId="9552"/>
    <cellStyle name="常规 23 23 3" xfId="9553"/>
    <cellStyle name="常规 23 18 4" xfId="9554"/>
    <cellStyle name="常规 23 23 4" xfId="9555"/>
    <cellStyle name="常规 23 18 5" xfId="9556"/>
    <cellStyle name="常规 23 23 5" xfId="9557"/>
    <cellStyle name="常规 23 19" xfId="9558"/>
    <cellStyle name="常规 23 19 2" xfId="9559"/>
    <cellStyle name="常规 23 19 3" xfId="9560"/>
    <cellStyle name="常规 23 19 4" xfId="9561"/>
    <cellStyle name="常规 23 19 5" xfId="9562"/>
    <cellStyle name="常规 23 2 4" xfId="9563"/>
    <cellStyle name="常规 23 2 5" xfId="9564"/>
    <cellStyle name="常规 23 3 4" xfId="9565"/>
    <cellStyle name="常规 23 3 5" xfId="9566"/>
    <cellStyle name="常规 23 4 4" xfId="9567"/>
    <cellStyle name="常规 23 4 5" xfId="9568"/>
    <cellStyle name="常规 23 5 5" xfId="9569"/>
    <cellStyle name="链接单元格 3 27" xfId="9570"/>
    <cellStyle name="常规 23 6 5" xfId="9571"/>
    <cellStyle name="常规 23 7 4" xfId="9572"/>
    <cellStyle name="常规 23 7 5" xfId="9573"/>
    <cellStyle name="常规 23 8 5" xfId="9574"/>
    <cellStyle name="常规 23 9 5" xfId="9575"/>
    <cellStyle name="常规 25 10" xfId="9576"/>
    <cellStyle name="常规 25 10 2" xfId="9577"/>
    <cellStyle name="常规 25 10 3" xfId="9578"/>
    <cellStyle name="常规 25 10 4" xfId="9579"/>
    <cellStyle name="常规 25 10 5" xfId="9580"/>
    <cellStyle name="常规 25 11" xfId="9581"/>
    <cellStyle name="常规 25 11 2" xfId="9582"/>
    <cellStyle name="常规 25 11 3" xfId="9583"/>
    <cellStyle name="常规 7 10 2 2" xfId="9584"/>
    <cellStyle name="常规 25 11 4" xfId="9585"/>
    <cellStyle name="常规 7 10 2 3" xfId="9586"/>
    <cellStyle name="常规 25 11 5" xfId="9587"/>
    <cellStyle name="常规 7 10 2 4" xfId="9588"/>
    <cellStyle name="常规 25 12" xfId="9589"/>
    <cellStyle name="常规 25 12 2" xfId="9590"/>
    <cellStyle name="常规 25 12 3" xfId="9591"/>
    <cellStyle name="常规 25 12 4" xfId="9592"/>
    <cellStyle name="常规 25 12 5" xfId="9593"/>
    <cellStyle name="常规 25 13" xfId="9594"/>
    <cellStyle name="常规 25 13 2" xfId="9595"/>
    <cellStyle name="常规 25 13 3" xfId="9596"/>
    <cellStyle name="常规 25 13 4" xfId="9597"/>
    <cellStyle name="常规 25 13 5" xfId="9598"/>
    <cellStyle name="常规 25 14" xfId="9599"/>
    <cellStyle name="常规 25 14 2" xfId="9600"/>
    <cellStyle name="注释 2 3 4 2 5" xfId="9601"/>
    <cellStyle name="常规 25 14 3" xfId="9602"/>
    <cellStyle name="常规 25 14 4" xfId="9603"/>
    <cellStyle name="常规 25 14 5" xfId="9604"/>
    <cellStyle name="常规 25 15" xfId="9605"/>
    <cellStyle name="常规 25 20" xfId="9606"/>
    <cellStyle name="强调文字颜色 6 2 19 2" xfId="9607"/>
    <cellStyle name="强调文字颜色 6 2 24 2" xfId="9608"/>
    <cellStyle name="常规 25 15 2" xfId="9609"/>
    <cellStyle name="常规 25 20 2" xfId="9610"/>
    <cellStyle name="常规 25 15 3" xfId="9611"/>
    <cellStyle name="常规 25 20 3" xfId="9612"/>
    <cellStyle name="常规 25 15 4" xfId="9613"/>
    <cellStyle name="常规 25 20 4" xfId="9614"/>
    <cellStyle name="常规 25 15 5" xfId="9615"/>
    <cellStyle name="常规 25 20 5" xfId="9616"/>
    <cellStyle name="常规 25 16" xfId="9617"/>
    <cellStyle name="常规 25 21" xfId="9618"/>
    <cellStyle name="强调文字颜色 6 2 19 3" xfId="9619"/>
    <cellStyle name="强调文字颜色 6 2 24 3" xfId="9620"/>
    <cellStyle name="常规 25 16 2" xfId="9621"/>
    <cellStyle name="常规 25 21 2" xfId="9622"/>
    <cellStyle name="警告文本 3 28" xfId="9623"/>
    <cellStyle name="常规 25 16 3" xfId="9624"/>
    <cellStyle name="常规 25 21 3" xfId="9625"/>
    <cellStyle name="常规 25 16 4" xfId="9626"/>
    <cellStyle name="常规 25 21 4" xfId="9627"/>
    <cellStyle name="常规 25 16 5" xfId="9628"/>
    <cellStyle name="常规 25 21 5" xfId="9629"/>
    <cellStyle name="常规 25 17" xfId="9630"/>
    <cellStyle name="常规 25 22" xfId="9631"/>
    <cellStyle name="强调文字颜色 6 2 19 4" xfId="9632"/>
    <cellStyle name="强调文字颜色 6 2 24 4" xfId="9633"/>
    <cellStyle name="常规 25 17 2" xfId="9634"/>
    <cellStyle name="常规 25 22 2" xfId="9635"/>
    <cellStyle name="常规 25 17 3" xfId="9636"/>
    <cellStyle name="常规 25 22 3" xfId="9637"/>
    <cellStyle name="常规 25 17 4" xfId="9638"/>
    <cellStyle name="常规 25 22 4" xfId="9639"/>
    <cellStyle name="常规 25 17 5" xfId="9640"/>
    <cellStyle name="常规 25 22 5" xfId="9641"/>
    <cellStyle name="常规 25 18" xfId="9642"/>
    <cellStyle name="常规 25 23" xfId="9643"/>
    <cellStyle name="强调文字颜色 6 2 19 5" xfId="9644"/>
    <cellStyle name="强调文字颜色 6 2 24 5" xfId="9645"/>
    <cellStyle name="常规 25 18 2" xfId="9646"/>
    <cellStyle name="常规 25 23 2" xfId="9647"/>
    <cellStyle name="常规 25 18 3" xfId="9648"/>
    <cellStyle name="常规 25 23 3" xfId="9649"/>
    <cellStyle name="常规 25 19" xfId="9650"/>
    <cellStyle name="常规 25 24" xfId="9651"/>
    <cellStyle name="常规 25 2" xfId="9652"/>
    <cellStyle name="常规 30 2" xfId="9653"/>
    <cellStyle name="常规 25 2 2" xfId="9654"/>
    <cellStyle name="常规 30 2 2" xfId="9655"/>
    <cellStyle name="强调文字颜色 6 2 19" xfId="9656"/>
    <cellStyle name="强调文字颜色 6 2 24" xfId="9657"/>
    <cellStyle name="常规 25 2 3" xfId="9658"/>
    <cellStyle name="常规 30 2 3" xfId="9659"/>
    <cellStyle name="强调文字颜色 6 2 25" xfId="9660"/>
    <cellStyle name="常规 25 2 4" xfId="9661"/>
    <cellStyle name="强调文字颜色 6 2 26" xfId="9662"/>
    <cellStyle name="常规 25 2 5" xfId="9663"/>
    <cellStyle name="强调文字颜色 6 2 27" xfId="9664"/>
    <cellStyle name="常规 25 25" xfId="9665"/>
    <cellStyle name="常规 25 30" xfId="9666"/>
    <cellStyle name="常规 25 26" xfId="9667"/>
    <cellStyle name="常规 25 31" xfId="9668"/>
    <cellStyle name="常规 25 27" xfId="9669"/>
    <cellStyle name="常规 25 32" xfId="9670"/>
    <cellStyle name="常规 25 28" xfId="9671"/>
    <cellStyle name="常规 25 33" xfId="9672"/>
    <cellStyle name="常规 25 29" xfId="9673"/>
    <cellStyle name="常规 25 34" xfId="9674"/>
    <cellStyle name="常规 25 3" xfId="9675"/>
    <cellStyle name="常规 30 3" xfId="9676"/>
    <cellStyle name="常规 25 3 2" xfId="9677"/>
    <cellStyle name="常规 25 3 3" xfId="9678"/>
    <cellStyle name="常规 25 3 4" xfId="9679"/>
    <cellStyle name="常规 25 3 5" xfId="9680"/>
    <cellStyle name="常规 25 35" xfId="9681"/>
    <cellStyle name="常规 25 4" xfId="9682"/>
    <cellStyle name="常规 30 4" xfId="9683"/>
    <cellStyle name="常规 25 4 2" xfId="9684"/>
    <cellStyle name="常规 25 4 3" xfId="9685"/>
    <cellStyle name="常规 25 4 4" xfId="9686"/>
    <cellStyle name="常规 25 4 5" xfId="9687"/>
    <cellStyle name="常规 25 5" xfId="9688"/>
    <cellStyle name="常规 25 5 2" xfId="9689"/>
    <cellStyle name="常规 25 5 3" xfId="9690"/>
    <cellStyle name="常规 25 5 4" xfId="9691"/>
    <cellStyle name="常规 25 5 5" xfId="9692"/>
    <cellStyle name="常规 25 6" xfId="9693"/>
    <cellStyle name="常规 25 6 2" xfId="9694"/>
    <cellStyle name="常规 25 6 3" xfId="9695"/>
    <cellStyle name="常规 25 6 4" xfId="9696"/>
    <cellStyle name="常规 25 6 5" xfId="9697"/>
    <cellStyle name="常规 25 7" xfId="9698"/>
    <cellStyle name="常规 25 7 2" xfId="9699"/>
    <cellStyle name="强调文字颜色 6 3 19" xfId="9700"/>
    <cellStyle name="强调文字颜色 6 3 24" xfId="9701"/>
    <cellStyle name="常规 25 7 3" xfId="9702"/>
    <cellStyle name="强调文字颜色 6 3 25" xfId="9703"/>
    <cellStyle name="常规 25 7 4" xfId="9704"/>
    <cellStyle name="强调文字颜色 6 3 26" xfId="9705"/>
    <cellStyle name="常规 25 7 5" xfId="9706"/>
    <cellStyle name="强调文字颜色 6 3 27" xfId="9707"/>
    <cellStyle name="常规 25 8" xfId="9708"/>
    <cellStyle name="常规 25 8 2" xfId="9709"/>
    <cellStyle name="常规 25 8 3" xfId="9710"/>
    <cellStyle name="常规 25 8 4" xfId="9711"/>
    <cellStyle name="常规 25 8 5" xfId="9712"/>
    <cellStyle name="常规 25 9" xfId="9713"/>
    <cellStyle name="常规 25 9 2" xfId="9714"/>
    <cellStyle name="常规 25 9 3" xfId="9715"/>
    <cellStyle name="常规 25 9 4" xfId="9716"/>
    <cellStyle name="常规 25 9 5" xfId="9717"/>
    <cellStyle name="常规 26 10" xfId="9718"/>
    <cellStyle name="常规 26 10 2" xfId="9719"/>
    <cellStyle name="常规 26 10 2 2" xfId="9720"/>
    <cellStyle name="常规 26 10 2 3" xfId="9721"/>
    <cellStyle name="常规 26 10 2 4" xfId="9722"/>
    <cellStyle name="常规 26 10 2 5" xfId="9723"/>
    <cellStyle name="常规 26 10 3" xfId="9724"/>
    <cellStyle name="常规 26 10 4" xfId="9725"/>
    <cellStyle name="常规 26 10 5" xfId="9726"/>
    <cellStyle name="常规 26 10 6" xfId="9727"/>
    <cellStyle name="常规 26 11" xfId="9728"/>
    <cellStyle name="常规 26 11 2 2" xfId="9729"/>
    <cellStyle name="常规 26 11 2 3" xfId="9730"/>
    <cellStyle name="常规 26 11 2 4" xfId="9731"/>
    <cellStyle name="常规 26 11 2 5" xfId="9732"/>
    <cellStyle name="常规 26 11 4" xfId="9733"/>
    <cellStyle name="常规 26 11 5" xfId="9734"/>
    <cellStyle name="常规 26 11 6" xfId="9735"/>
    <cellStyle name="常规 26 12" xfId="9736"/>
    <cellStyle name="常规 26 12 2 2" xfId="9737"/>
    <cellStyle name="常规 26 12 2 3" xfId="9738"/>
    <cellStyle name="常规 26 12 2 4" xfId="9739"/>
    <cellStyle name="常规 26 12 2 5" xfId="9740"/>
    <cellStyle name="常规 26 12 4" xfId="9741"/>
    <cellStyle name="常规 26 12 5" xfId="9742"/>
    <cellStyle name="常规 26 12 6" xfId="9743"/>
    <cellStyle name="常规 26 13" xfId="9744"/>
    <cellStyle name="常规 26 13 4" xfId="9745"/>
    <cellStyle name="常规 26 13 5" xfId="9746"/>
    <cellStyle name="常规 26 2" xfId="9747"/>
    <cellStyle name="常规 31 2" xfId="9748"/>
    <cellStyle name="常规 26 2 2" xfId="9749"/>
    <cellStyle name="常规 31 2 2" xfId="9750"/>
    <cellStyle name="常规 26 2 3" xfId="9751"/>
    <cellStyle name="常规 31 2 3" xfId="9752"/>
    <cellStyle name="常规 26 2 4" xfId="9753"/>
    <cellStyle name="常规 26 2 5" xfId="9754"/>
    <cellStyle name="常规 26 3" xfId="9755"/>
    <cellStyle name="常规 26 3 2" xfId="9756"/>
    <cellStyle name="常规 26 3 3" xfId="9757"/>
    <cellStyle name="常规 26 3 4" xfId="9758"/>
    <cellStyle name="常规 26 3 5" xfId="9759"/>
    <cellStyle name="常规 26 4" xfId="9760"/>
    <cellStyle name="常规 26 4 2" xfId="9761"/>
    <cellStyle name="常规 26 4 3" xfId="9762"/>
    <cellStyle name="常规 26 4 4" xfId="9763"/>
    <cellStyle name="常规 26 4 5" xfId="9764"/>
    <cellStyle name="常规 26 5" xfId="9765"/>
    <cellStyle name="常规 26 5 2" xfId="9766"/>
    <cellStyle name="常规 26 5 2 5" xfId="9767"/>
    <cellStyle name="常规 26 5 3" xfId="9768"/>
    <cellStyle name="常规 26 5 4" xfId="9769"/>
    <cellStyle name="常规 26 5 5" xfId="9770"/>
    <cellStyle name="常规 26 5 6" xfId="9771"/>
    <cellStyle name="常规 26 6" xfId="9772"/>
    <cellStyle name="常规 26 6 2" xfId="9773"/>
    <cellStyle name="常规 26 6 2 2" xfId="9774"/>
    <cellStyle name="常规 26 6 2 3" xfId="9775"/>
    <cellStyle name="常规 26 6 2 4" xfId="9776"/>
    <cellStyle name="常规 26 6 2 5" xfId="9777"/>
    <cellStyle name="常规 26 6 3" xfId="9778"/>
    <cellStyle name="常规 26 6 4" xfId="9779"/>
    <cellStyle name="常规 26 6 5" xfId="9780"/>
    <cellStyle name="常规 26 6 6" xfId="9781"/>
    <cellStyle name="常规 26 7" xfId="9782"/>
    <cellStyle name="常规 26 7 2" xfId="9783"/>
    <cellStyle name="常规 26 7 3" xfId="9784"/>
    <cellStyle name="常规 26 7 4" xfId="9785"/>
    <cellStyle name="常规 26 7 5" xfId="9786"/>
    <cellStyle name="常规 26 8" xfId="9787"/>
    <cellStyle name="常规 26 8 2" xfId="9788"/>
    <cellStyle name="常规 26 8 2 2" xfId="9789"/>
    <cellStyle name="常规 26 8 2 3" xfId="9790"/>
    <cellStyle name="常规 26 8 2 4" xfId="9791"/>
    <cellStyle name="着色 6 2" xfId="9792"/>
    <cellStyle name="常规 26 8 2 5" xfId="9793"/>
    <cellStyle name="着色 6 3" xfId="9794"/>
    <cellStyle name="常规 26 8 3" xfId="9795"/>
    <cellStyle name="常规 26 8 4" xfId="9796"/>
    <cellStyle name="常规 26 8 5" xfId="9797"/>
    <cellStyle name="常规 26 8 6" xfId="9798"/>
    <cellStyle name="常规 26 9" xfId="9799"/>
    <cellStyle name="常规 26 9 2" xfId="9800"/>
    <cellStyle name="常规 26 9 2 2" xfId="9801"/>
    <cellStyle name="适中 3 25" xfId="9802"/>
    <cellStyle name="常规 26 9 2 3" xfId="9803"/>
    <cellStyle name="适中 3 26" xfId="9804"/>
    <cellStyle name="常规 26 9 2 4" xfId="9805"/>
    <cellStyle name="适中 3 27" xfId="9806"/>
    <cellStyle name="常规 26 9 2 5" xfId="9807"/>
    <cellStyle name="适中 3 28" xfId="9808"/>
    <cellStyle name="常规 26 9 3" xfId="9809"/>
    <cellStyle name="常规 26 9 4" xfId="9810"/>
    <cellStyle name="常规 26 9 5" xfId="9811"/>
    <cellStyle name="常规 27 10" xfId="9812"/>
    <cellStyle name="常规 27 10 2" xfId="9813"/>
    <cellStyle name="常规 27 10 2 2" xfId="9814"/>
    <cellStyle name="常规 27 10 2 3" xfId="9815"/>
    <cellStyle name="常规 27 10 2 4" xfId="9816"/>
    <cellStyle name="常规 27 10 2 5" xfId="9817"/>
    <cellStyle name="常规 27 11" xfId="9818"/>
    <cellStyle name="常规 27 11 2" xfId="9819"/>
    <cellStyle name="常规 27 11 2 2" xfId="9820"/>
    <cellStyle name="常规 27 12" xfId="9821"/>
    <cellStyle name="常规 27 12 2" xfId="9822"/>
    <cellStyle name="常规 27 12 2 2" xfId="9823"/>
    <cellStyle name="常规 27 12 2 3" xfId="9824"/>
    <cellStyle name="常规 27 12 2 4" xfId="9825"/>
    <cellStyle name="常规 27 12 2 5" xfId="9826"/>
    <cellStyle name="常规 27 13" xfId="9827"/>
    <cellStyle name="常规 27 13 2" xfId="9828"/>
    <cellStyle name="常规 27 2" xfId="9829"/>
    <cellStyle name="常规 32 2" xfId="9830"/>
    <cellStyle name="常规 27 2 2" xfId="9831"/>
    <cellStyle name="常规 32 2 2" xfId="9832"/>
    <cellStyle name="常规 27 3" xfId="9833"/>
    <cellStyle name="常规 32 3" xfId="9834"/>
    <cellStyle name="常规 27 3 2" xfId="9835"/>
    <cellStyle name="常规 27 4" xfId="9836"/>
    <cellStyle name="常规 32 4" xfId="9837"/>
    <cellStyle name="常规 27 4 2" xfId="9838"/>
    <cellStyle name="常规 27 4 3" xfId="9839"/>
    <cellStyle name="常规 27 4 4" xfId="9840"/>
    <cellStyle name="常规 27 4 5" xfId="9841"/>
    <cellStyle name="常规 27 5" xfId="9842"/>
    <cellStyle name="常规 27 5 2 2" xfId="9843"/>
    <cellStyle name="常规 27 5 2 3" xfId="9844"/>
    <cellStyle name="常规 27 5 2 4" xfId="9845"/>
    <cellStyle name="常规 27 5 2 5" xfId="9846"/>
    <cellStyle name="常规 27 5 6" xfId="9847"/>
    <cellStyle name="常规 27 6" xfId="9848"/>
    <cellStyle name="常规 27 6 2" xfId="9849"/>
    <cellStyle name="常规 27 6 2 2" xfId="9850"/>
    <cellStyle name="常规 27 6 2 3" xfId="9851"/>
    <cellStyle name="常规 27 6 2 4" xfId="9852"/>
    <cellStyle name="常规 27 6 2 5" xfId="9853"/>
    <cellStyle name="常规 27 6 3" xfId="9854"/>
    <cellStyle name="常规 27 6 4" xfId="9855"/>
    <cellStyle name="常规 27 6 5" xfId="9856"/>
    <cellStyle name="常规 27 6 6" xfId="9857"/>
    <cellStyle name="常规 27 7" xfId="9858"/>
    <cellStyle name="常规 27 7 2" xfId="9859"/>
    <cellStyle name="常规 27 7 3" xfId="9860"/>
    <cellStyle name="常规 27 7 4" xfId="9861"/>
    <cellStyle name="常规 27 7 5" xfId="9862"/>
    <cellStyle name="常规 27 8" xfId="9863"/>
    <cellStyle name="常规 8 5 2 2" xfId="9864"/>
    <cellStyle name="注释 2 2 10 2" xfId="9865"/>
    <cellStyle name="常规 27 8 2" xfId="9866"/>
    <cellStyle name="注释 2 2 10 2 2" xfId="9867"/>
    <cellStyle name="常规 27 8 2 2" xfId="9868"/>
    <cellStyle name="常规 27 8 2 3" xfId="9869"/>
    <cellStyle name="常规 27 8 3" xfId="9870"/>
    <cellStyle name="注释 2 2 10 2 3" xfId="9871"/>
    <cellStyle name="常规 27 8 4" xfId="9872"/>
    <cellStyle name="注释 2 2 10 2 4" xfId="9873"/>
    <cellStyle name="常规 27 8 5" xfId="9874"/>
    <cellStyle name="注释 2 2 10 2 5" xfId="9875"/>
    <cellStyle name="常规 27 8 6" xfId="9876"/>
    <cellStyle name="常规 27 9" xfId="9877"/>
    <cellStyle name="常规 8 5 2 3" xfId="9878"/>
    <cellStyle name="注释 2 2 10 3" xfId="9879"/>
    <cellStyle name="常规 27 9 2" xfId="9880"/>
    <cellStyle name="常规 27 9 2 2" xfId="9881"/>
    <cellStyle name="常规 27 9 2 3" xfId="9882"/>
    <cellStyle name="常规 27 9 2 4" xfId="9883"/>
    <cellStyle name="常规 27 9 2 5" xfId="9884"/>
    <cellStyle name="常规 27 9 3" xfId="9885"/>
    <cellStyle name="常规 27 9 4" xfId="9886"/>
    <cellStyle name="常规 27 9 5" xfId="9887"/>
    <cellStyle name="常规 27 9 6" xfId="9888"/>
    <cellStyle name="常规 28 10" xfId="9889"/>
    <cellStyle name="常规 28 10 2" xfId="9890"/>
    <cellStyle name="常规 28 10 2 2" xfId="9891"/>
    <cellStyle name="常规 28 10 2 3" xfId="9892"/>
    <cellStyle name="常规 28 10 2 4" xfId="9893"/>
    <cellStyle name="常规 28 10 2 5" xfId="9894"/>
    <cellStyle name="常规 28 10 3" xfId="9895"/>
    <cellStyle name="常规 28 10 4" xfId="9896"/>
    <cellStyle name="常规 28 10 5" xfId="9897"/>
    <cellStyle name="常规 28 10 6" xfId="9898"/>
    <cellStyle name="常规 28 11" xfId="9899"/>
    <cellStyle name="常规 28 11 2" xfId="9900"/>
    <cellStyle name="常规 28 11 2 2" xfId="9901"/>
    <cellStyle name="常规 28 11 3" xfId="9902"/>
    <cellStyle name="常规 28 11 6" xfId="9903"/>
    <cellStyle name="常规 28 12" xfId="9904"/>
    <cellStyle name="常规 28 12 2" xfId="9905"/>
    <cellStyle name="常规 28 12 2 2" xfId="9906"/>
    <cellStyle name="常规 28 12 2 3" xfId="9907"/>
    <cellStyle name="常规 28 12 2 4" xfId="9908"/>
    <cellStyle name="常规 28 12 2 5" xfId="9909"/>
    <cellStyle name="常规 28 12 3" xfId="9910"/>
    <cellStyle name="常规 28 12 4" xfId="9911"/>
    <cellStyle name="常规 28 12 5" xfId="9912"/>
    <cellStyle name="常规 28 12 6" xfId="9913"/>
    <cellStyle name="常规 28 13" xfId="9914"/>
    <cellStyle name="常规 28 13 2" xfId="9915"/>
    <cellStyle name="常规 28 13 2 2" xfId="9916"/>
    <cellStyle name="常规 28 13 2 3" xfId="9917"/>
    <cellStyle name="常规 28 13 2 4" xfId="9918"/>
    <cellStyle name="常规 28 13 3" xfId="9919"/>
    <cellStyle name="常规 28 13 4" xfId="9920"/>
    <cellStyle name="常规 28 13 5" xfId="9921"/>
    <cellStyle name="常规 28 13 6" xfId="9922"/>
    <cellStyle name="常规 28 14" xfId="9923"/>
    <cellStyle name="常规 28 14 2" xfId="9924"/>
    <cellStyle name="常规 28 14 2 5" xfId="9925"/>
    <cellStyle name="常规 28 14 3" xfId="9926"/>
    <cellStyle name="常规 28 14 4" xfId="9927"/>
    <cellStyle name="常规 28 14 5" xfId="9928"/>
    <cellStyle name="常规 28 14 6" xfId="9929"/>
    <cellStyle name="常规 28 15" xfId="9930"/>
    <cellStyle name="常规 28 20" xfId="9931"/>
    <cellStyle name="常规 28 15 2" xfId="9932"/>
    <cellStyle name="常规 28 20 2" xfId="9933"/>
    <cellStyle name="常规 28 15 2 2" xfId="9934"/>
    <cellStyle name="常规 28 20 2 2" xfId="9935"/>
    <cellStyle name="常规 28 15 2 3" xfId="9936"/>
    <cellStyle name="常规 28 20 2 3" xfId="9937"/>
    <cellStyle name="常规 28 15 2 4" xfId="9938"/>
    <cellStyle name="常规 28 20 2 4" xfId="9939"/>
    <cellStyle name="常规 28 15 2 5" xfId="9940"/>
    <cellStyle name="常规 28 20 2 5" xfId="9941"/>
    <cellStyle name="常规 28 15 3" xfId="9942"/>
    <cellStyle name="常规 28 20 3" xfId="9943"/>
    <cellStyle name="常规 28 15 4" xfId="9944"/>
    <cellStyle name="常规 28 20 4" xfId="9945"/>
    <cellStyle name="常规 28 15 5" xfId="9946"/>
    <cellStyle name="常规 28 20 5" xfId="9947"/>
    <cellStyle name="常规 28 15 6" xfId="9948"/>
    <cellStyle name="常规 28 20 6" xfId="9949"/>
    <cellStyle name="常规 28 16" xfId="9950"/>
    <cellStyle name="常规 28 21" xfId="9951"/>
    <cellStyle name="常规 28 16 2" xfId="9952"/>
    <cellStyle name="常规 28 21 2" xfId="9953"/>
    <cellStyle name="常规 28 16 3" xfId="9954"/>
    <cellStyle name="常规 28 21 3" xfId="9955"/>
    <cellStyle name="常规 28 16 4" xfId="9956"/>
    <cellStyle name="常规 28 21 4" xfId="9957"/>
    <cellStyle name="常规 28 16 5" xfId="9958"/>
    <cellStyle name="常规 28 21 5" xfId="9959"/>
    <cellStyle name="强调文字颜色 5 2 2" xfId="9960"/>
    <cellStyle name="常规 28 17" xfId="9961"/>
    <cellStyle name="常规 28 22" xfId="9962"/>
    <cellStyle name="常规 28 17 2" xfId="9963"/>
    <cellStyle name="常规 28 22 2" xfId="9964"/>
    <cellStyle name="常规 28 17 2 4" xfId="9965"/>
    <cellStyle name="常规 28 22 2 4" xfId="9966"/>
    <cellStyle name="常规 28 17 2 5" xfId="9967"/>
    <cellStyle name="常规 28 22 2 5" xfId="9968"/>
    <cellStyle name="常规 28 17 3" xfId="9969"/>
    <cellStyle name="常规 28 22 3" xfId="9970"/>
    <cellStyle name="常规 28 17 4" xfId="9971"/>
    <cellStyle name="常规 28 22 4" xfId="9972"/>
    <cellStyle name="常规 28 17 5" xfId="9973"/>
    <cellStyle name="常规 28 22 5" xfId="9974"/>
    <cellStyle name="强调文字颜色 5 3 2" xfId="9975"/>
    <cellStyle name="常规 28 17 6" xfId="9976"/>
    <cellStyle name="常规 28 22 6" xfId="9977"/>
    <cellStyle name="强调文字颜色 5 3 3" xfId="9978"/>
    <cellStyle name="常规 28 18" xfId="9979"/>
    <cellStyle name="常规 28 23" xfId="9980"/>
    <cellStyle name="常规 28 18 2" xfId="9981"/>
    <cellStyle name="常规 28 23 2" xfId="9982"/>
    <cellStyle name="常规 28 18 2 3" xfId="9983"/>
    <cellStyle name="常规 28 18 2 4" xfId="9984"/>
    <cellStyle name="常规 5 3 9 2 2" xfId="9985"/>
    <cellStyle name="常规 28 18 3" xfId="9986"/>
    <cellStyle name="常规 28 23 3" xfId="9987"/>
    <cellStyle name="常规 28 18 4" xfId="9988"/>
    <cellStyle name="常规 28 23 4" xfId="9989"/>
    <cellStyle name="常规 28 18 5" xfId="9990"/>
    <cellStyle name="常规 28 23 5" xfId="9991"/>
    <cellStyle name="常规 28 18 6" xfId="9992"/>
    <cellStyle name="常规 28 19" xfId="9993"/>
    <cellStyle name="常规 28 24" xfId="9994"/>
    <cellStyle name="常规 28 2" xfId="9995"/>
    <cellStyle name="常规 33 2" xfId="9996"/>
    <cellStyle name="常规 28 2 4" xfId="9997"/>
    <cellStyle name="常规 28 2 5" xfId="9998"/>
    <cellStyle name="常规 28 21 2 2" xfId="9999"/>
    <cellStyle name="常规 28 21 6" xfId="10000"/>
    <cellStyle name="强调文字颜色 5 2 3" xfId="10001"/>
    <cellStyle name="常规 28 25" xfId="10002"/>
    <cellStyle name="常规 28 26" xfId="10003"/>
    <cellStyle name="常规 28 27" xfId="10004"/>
    <cellStyle name="常规 28 3" xfId="10005"/>
    <cellStyle name="常规 33 3" xfId="10006"/>
    <cellStyle name="常规 28 3 4" xfId="10007"/>
    <cellStyle name="常规 28 3 5" xfId="10008"/>
    <cellStyle name="常规 28 4" xfId="10009"/>
    <cellStyle name="常规 33 4" xfId="10010"/>
    <cellStyle name="常规 28 4 4" xfId="10011"/>
    <cellStyle name="常规 28 4 5" xfId="10012"/>
    <cellStyle name="常规 28 5" xfId="10013"/>
    <cellStyle name="常规 28 5 2" xfId="10014"/>
    <cellStyle name="常规 28 5 3" xfId="10015"/>
    <cellStyle name="常规 28 5 4" xfId="10016"/>
    <cellStyle name="常规 28 5 5" xfId="10017"/>
    <cellStyle name="常规 28 6" xfId="10018"/>
    <cellStyle name="常规 28 6 2" xfId="10019"/>
    <cellStyle name="常规 28 6 3" xfId="10020"/>
    <cellStyle name="常规 28 6 4" xfId="10021"/>
    <cellStyle name="常规 28 6 5" xfId="10022"/>
    <cellStyle name="常规 28 7" xfId="10023"/>
    <cellStyle name="常规 28 7 2" xfId="10024"/>
    <cellStyle name="常规 28 7 3" xfId="10025"/>
    <cellStyle name="常规 28 7 4" xfId="10026"/>
    <cellStyle name="常规 28 7 5" xfId="10027"/>
    <cellStyle name="常规 28 8" xfId="10028"/>
    <cellStyle name="注释 2 2 11 2" xfId="10029"/>
    <cellStyle name="常规 28 8 2" xfId="10030"/>
    <cellStyle name="注释 2 2 11 2 2" xfId="10031"/>
    <cellStyle name="常规 28 8 3" xfId="10032"/>
    <cellStyle name="注释 2 2 11 2 3" xfId="10033"/>
    <cellStyle name="常规 28 8 4" xfId="10034"/>
    <cellStyle name="注释 2 2 11 2 4" xfId="10035"/>
    <cellStyle name="常规 28 8 5" xfId="10036"/>
    <cellStyle name="注释 2 2 11 2 5" xfId="10037"/>
    <cellStyle name="常规 28 9 2" xfId="10038"/>
    <cellStyle name="常规 28 9 2 2" xfId="10039"/>
    <cellStyle name="常规 28 9 2 3" xfId="10040"/>
    <cellStyle name="常规 28 9 2 4" xfId="10041"/>
    <cellStyle name="常规 28 9 2 5" xfId="10042"/>
    <cellStyle name="常规 28 9 3" xfId="10043"/>
    <cellStyle name="常规 28 9 4" xfId="10044"/>
    <cellStyle name="常规 28 9 5" xfId="10045"/>
    <cellStyle name="常规 28 9 6" xfId="10046"/>
    <cellStyle name="常规 29 12 2" xfId="10047"/>
    <cellStyle name="常规 29 12 2 2" xfId="10048"/>
    <cellStyle name="常规 29 12 2 3" xfId="10049"/>
    <cellStyle name="常规 29 12 2 4" xfId="10050"/>
    <cellStyle name="常规 29 12 2 5" xfId="10051"/>
    <cellStyle name="常规 29 13" xfId="10052"/>
    <cellStyle name="常规 29 13 2" xfId="10053"/>
    <cellStyle name="常规 29 2" xfId="10054"/>
    <cellStyle name="常规 34 2" xfId="10055"/>
    <cellStyle name="常规 29 2 2" xfId="10056"/>
    <cellStyle name="常规 34 2 2" xfId="10057"/>
    <cellStyle name="常规 29 2 3" xfId="10058"/>
    <cellStyle name="常规 34 2 3" xfId="10059"/>
    <cellStyle name="常规 29 2 4" xfId="10060"/>
    <cellStyle name="常规 29 3" xfId="10061"/>
    <cellStyle name="常规 34 3" xfId="10062"/>
    <cellStyle name="常规 29 3 2" xfId="10063"/>
    <cellStyle name="常规 29 3 3" xfId="10064"/>
    <cellStyle name="常规 29 3 4" xfId="10065"/>
    <cellStyle name="常规 29 3 5" xfId="10066"/>
    <cellStyle name="常规 29 4" xfId="10067"/>
    <cellStyle name="常规 34 4" xfId="10068"/>
    <cellStyle name="常规 29 4 2" xfId="10069"/>
    <cellStyle name="常规 29 4 3" xfId="10070"/>
    <cellStyle name="常规 29 4 4" xfId="10071"/>
    <cellStyle name="常规 29 4 5" xfId="10072"/>
    <cellStyle name="常规 29 5" xfId="10073"/>
    <cellStyle name="常规 29 5 2" xfId="10074"/>
    <cellStyle name="常规 29 5 2 2" xfId="10075"/>
    <cellStyle name="常规 29 5 2 3" xfId="10076"/>
    <cellStyle name="常规 29 5 2 4" xfId="10077"/>
    <cellStyle name="常规 29 5 2 5" xfId="10078"/>
    <cellStyle name="常规 29 5 3" xfId="10079"/>
    <cellStyle name="常规 29 5 4" xfId="10080"/>
    <cellStyle name="常规 29 5 5" xfId="10081"/>
    <cellStyle name="常规 29 5 6" xfId="10082"/>
    <cellStyle name="常规 29 6" xfId="10083"/>
    <cellStyle name="常规 29 6 2" xfId="10084"/>
    <cellStyle name="常规 29 6 2 2" xfId="10085"/>
    <cellStyle name="常规 29 6 2 3" xfId="10086"/>
    <cellStyle name="常规 29 6 2 4" xfId="10087"/>
    <cellStyle name="常规 29 6 2 5" xfId="10088"/>
    <cellStyle name="常规 29 6 3" xfId="10089"/>
    <cellStyle name="常规 29 6 4" xfId="10090"/>
    <cellStyle name="常规 29 6 5" xfId="10091"/>
    <cellStyle name="常规 29 6 6" xfId="10092"/>
    <cellStyle name="常规 29 7" xfId="10093"/>
    <cellStyle name="常规 29 7 2" xfId="10094"/>
    <cellStyle name="常规 29 7 3" xfId="10095"/>
    <cellStyle name="常规 29 7 4" xfId="10096"/>
    <cellStyle name="常规 29 7 5" xfId="10097"/>
    <cellStyle name="常规 29 8" xfId="10098"/>
    <cellStyle name="注释 2 2 12 2" xfId="10099"/>
    <cellStyle name="常规 29 8 2" xfId="10100"/>
    <cellStyle name="注释 2 2 12 2 2" xfId="10101"/>
    <cellStyle name="常规 29 8 2 2" xfId="10102"/>
    <cellStyle name="常规 29 8 2 3" xfId="10103"/>
    <cellStyle name="常规 29 8 2 4" xfId="10104"/>
    <cellStyle name="常规 29 8 2 5" xfId="10105"/>
    <cellStyle name="常规 29 8 3" xfId="10106"/>
    <cellStyle name="注释 2 2 12 2 3" xfId="10107"/>
    <cellStyle name="常规 29 8 4" xfId="10108"/>
    <cellStyle name="注释 2 2 12 2 4" xfId="10109"/>
    <cellStyle name="常规 29 8 5" xfId="10110"/>
    <cellStyle name="注释 2 2 12 2 5" xfId="10111"/>
    <cellStyle name="常规 29 8 6" xfId="10112"/>
    <cellStyle name="常规 29 9" xfId="10113"/>
    <cellStyle name="注释 2 2 12 3" xfId="10114"/>
    <cellStyle name="常规 29 9 2" xfId="10115"/>
    <cellStyle name="常规 29 9 2 5" xfId="10116"/>
    <cellStyle name="常规 29 9 3" xfId="10117"/>
    <cellStyle name="常规 29 9 4" xfId="10118"/>
    <cellStyle name="常规 29 9 5" xfId="10119"/>
    <cellStyle name="常规 29 9 6" xfId="10120"/>
    <cellStyle name="常规 3" xfId="10121"/>
    <cellStyle name="常规 3 10" xfId="10122"/>
    <cellStyle name="常规 3 10 2" xfId="10123"/>
    <cellStyle name="常规 3 10 3" xfId="10124"/>
    <cellStyle name="常规 3 10 4" xfId="10125"/>
    <cellStyle name="常规 3 11" xfId="10126"/>
    <cellStyle name="常规 3 11 2" xfId="10127"/>
    <cellStyle name="常规 3 11 3" xfId="10128"/>
    <cellStyle name="常规 3 11 4" xfId="10129"/>
    <cellStyle name="常规 3 12" xfId="10130"/>
    <cellStyle name="常规 3 12 2" xfId="10131"/>
    <cellStyle name="常规 3 12 3" xfId="10132"/>
    <cellStyle name="常规 3 12 4" xfId="10133"/>
    <cellStyle name="常规 3 13" xfId="10134"/>
    <cellStyle name="常规 3 13 2" xfId="10135"/>
    <cellStyle name="常规 3 13 3" xfId="10136"/>
    <cellStyle name="常规 3 14" xfId="10137"/>
    <cellStyle name="常规 3 15" xfId="10138"/>
    <cellStyle name="常规 3 20" xfId="10139"/>
    <cellStyle name="常规 3 16" xfId="10140"/>
    <cellStyle name="常规 3 21" xfId="10141"/>
    <cellStyle name="常规 3 17" xfId="10142"/>
    <cellStyle name="常规 3 22" xfId="10143"/>
    <cellStyle name="常规 5 3 14 2" xfId="10144"/>
    <cellStyle name="常规 3 18" xfId="10145"/>
    <cellStyle name="常规 3 23" xfId="10146"/>
    <cellStyle name="常规 5 3 14 3" xfId="10147"/>
    <cellStyle name="常规 3 19" xfId="10148"/>
    <cellStyle name="常规 3 24" xfId="10149"/>
    <cellStyle name="常规 5 3 14 4" xfId="10150"/>
    <cellStyle name="常规 3 2" xfId="10151"/>
    <cellStyle name="常规 3 2 10" xfId="10152"/>
    <cellStyle name="常规 3 2 11" xfId="10153"/>
    <cellStyle name="常规 3 2 2" xfId="10154"/>
    <cellStyle name="输出 3 3 4" xfId="10155"/>
    <cellStyle name="常规 3 2 2 10" xfId="10156"/>
    <cellStyle name="常规 3 2 2 11" xfId="10157"/>
    <cellStyle name="常规 3 2 2 12" xfId="10158"/>
    <cellStyle name="常规 3 2 2 13" xfId="10159"/>
    <cellStyle name="常规 3 2 2 14" xfId="10160"/>
    <cellStyle name="常规 3 2 2 2" xfId="10161"/>
    <cellStyle name="常规 3 2 2 8" xfId="10162"/>
    <cellStyle name="常规 3 2 2 9" xfId="10163"/>
    <cellStyle name="常规 3 2 3" xfId="10164"/>
    <cellStyle name="输出 3 3 5" xfId="10165"/>
    <cellStyle name="常规 3 2 3 2" xfId="10166"/>
    <cellStyle name="常规 3 2 3 8" xfId="10167"/>
    <cellStyle name="常规 3 2 3 9" xfId="10168"/>
    <cellStyle name="常规 3 2 4" xfId="10169"/>
    <cellStyle name="常规 3 2 5" xfId="10170"/>
    <cellStyle name="常规 3 2 6" xfId="10171"/>
    <cellStyle name="常规 3 2 7" xfId="10172"/>
    <cellStyle name="常规 3 2 8" xfId="10173"/>
    <cellStyle name="常规 3 2 9" xfId="10174"/>
    <cellStyle name="常规 3 29" xfId="10175"/>
    <cellStyle name="常规 3 3" xfId="10176"/>
    <cellStyle name="常规 3 3 10" xfId="10177"/>
    <cellStyle name="常规 3 3 11" xfId="10178"/>
    <cellStyle name="常规 3 3 12" xfId="10179"/>
    <cellStyle name="常规 3 3 13" xfId="10180"/>
    <cellStyle name="常规 3 3 2" xfId="10181"/>
    <cellStyle name="输出 3 4 4" xfId="10182"/>
    <cellStyle name="常规 3 3 2 10" xfId="10183"/>
    <cellStyle name="常规 3 3 2 11" xfId="10184"/>
    <cellStyle name="常规 3 3 2 12" xfId="10185"/>
    <cellStyle name="常规 3 3 2 13" xfId="10186"/>
    <cellStyle name="常规 3 3 2 2" xfId="10187"/>
    <cellStyle name="常规 3 3 2 3" xfId="10188"/>
    <cellStyle name="常规 3 3 2 8" xfId="10189"/>
    <cellStyle name="常规 3 3 2 9" xfId="10190"/>
    <cellStyle name="常规 3 3 3" xfId="10191"/>
    <cellStyle name="输出 3 4 5" xfId="10192"/>
    <cellStyle name="常规 3 3 4" xfId="10193"/>
    <cellStyle name="常规 3 3 5" xfId="10194"/>
    <cellStyle name="常规 3 3 6" xfId="10195"/>
    <cellStyle name="常规 3 3 7" xfId="10196"/>
    <cellStyle name="常规 3 3 8" xfId="10197"/>
    <cellStyle name="常规 3 3 9" xfId="10198"/>
    <cellStyle name="常规 3 4" xfId="10199"/>
    <cellStyle name="常规 3 4 10" xfId="10200"/>
    <cellStyle name="常规 3 4 11" xfId="10201"/>
    <cellStyle name="常规 3 4 12" xfId="10202"/>
    <cellStyle name="常规 3 4 13" xfId="10203"/>
    <cellStyle name="常规 3 4 14" xfId="10204"/>
    <cellStyle name="常规 3 4 15" xfId="10205"/>
    <cellStyle name="常规 3 4 16" xfId="10206"/>
    <cellStyle name="常规 3 4 2" xfId="10207"/>
    <cellStyle name="输出 3 5 4" xfId="10208"/>
    <cellStyle name="常规 3 4 2 12" xfId="10209"/>
    <cellStyle name="常规 3 4 2 13" xfId="10210"/>
    <cellStyle name="常规 3 4 2 2" xfId="10211"/>
    <cellStyle name="常规 3 4 2 3" xfId="10212"/>
    <cellStyle name="常规 3 4 2 4" xfId="10213"/>
    <cellStyle name="常规 3 4 2 5" xfId="10214"/>
    <cellStyle name="常规 3 4 2 6" xfId="10215"/>
    <cellStyle name="常规 3 4 2 7" xfId="10216"/>
    <cellStyle name="常规 3 4 2 8" xfId="10217"/>
    <cellStyle name="常规 3 4 2 9" xfId="10218"/>
    <cellStyle name="常规 3 4 3" xfId="10219"/>
    <cellStyle name="输出 3 5 5" xfId="10220"/>
    <cellStyle name="常规 3 4 4" xfId="10221"/>
    <cellStyle name="常规 3 4 5" xfId="10222"/>
    <cellStyle name="常规 3 4 6" xfId="10223"/>
    <cellStyle name="常规 3 4 7" xfId="10224"/>
    <cellStyle name="常规 3 4 8" xfId="10225"/>
    <cellStyle name="常规 3 4 9" xfId="10226"/>
    <cellStyle name="常规 3 5" xfId="10227"/>
    <cellStyle name="常规 3 5 10" xfId="10228"/>
    <cellStyle name="常规 3 5 15" xfId="10229"/>
    <cellStyle name="常规 3 5 2" xfId="10230"/>
    <cellStyle name="输出 3 6 4" xfId="10231"/>
    <cellStyle name="常规 3 5 2 10" xfId="10232"/>
    <cellStyle name="常规 3 5 2 11" xfId="10233"/>
    <cellStyle name="常规 3 5 2 12" xfId="10234"/>
    <cellStyle name="常规 3 5 2 13" xfId="10235"/>
    <cellStyle name="常规 3 5 2 2" xfId="10236"/>
    <cellStyle name="常规 3 5 2 3" xfId="10237"/>
    <cellStyle name="常规 3 5 2 4" xfId="10238"/>
    <cellStyle name="常规 3 5 2 5" xfId="10239"/>
    <cellStyle name="常规 3 5 2 6" xfId="10240"/>
    <cellStyle name="常规 3 5 2 7" xfId="10241"/>
    <cellStyle name="常规 3 5 3" xfId="10242"/>
    <cellStyle name="输出 3 6 5" xfId="10243"/>
    <cellStyle name="常规 3 5 4" xfId="10244"/>
    <cellStyle name="常规 3 5 5" xfId="10245"/>
    <cellStyle name="常规 3 5 6" xfId="10246"/>
    <cellStyle name="常规 3 5 7" xfId="10247"/>
    <cellStyle name="常规 3 5 8" xfId="10248"/>
    <cellStyle name="常规 3 5 9" xfId="10249"/>
    <cellStyle name="常规 3 6" xfId="10250"/>
    <cellStyle name="常规 3 6 10" xfId="10251"/>
    <cellStyle name="常规 3 6 15" xfId="10252"/>
    <cellStyle name="常规 3 6 16" xfId="10253"/>
    <cellStyle name="常规 3 6 2" xfId="10254"/>
    <cellStyle name="输出 3 7 4" xfId="10255"/>
    <cellStyle name="常规 3 6 3" xfId="10256"/>
    <cellStyle name="输出 3 7 5" xfId="10257"/>
    <cellStyle name="常规 3 6 4" xfId="10258"/>
    <cellStyle name="常规 3 6 5" xfId="10259"/>
    <cellStyle name="常规 3 6 6" xfId="10260"/>
    <cellStyle name="常规 3 6 7" xfId="10261"/>
    <cellStyle name="常规 3 6 8" xfId="10262"/>
    <cellStyle name="常规 3 6 9" xfId="10263"/>
    <cellStyle name="常规 3 7" xfId="10264"/>
    <cellStyle name="常规 3 7 2" xfId="10265"/>
    <cellStyle name="输出 3 8 4" xfId="10266"/>
    <cellStyle name="常规 3 7 3" xfId="10267"/>
    <cellStyle name="输出 3 8 5" xfId="10268"/>
    <cellStyle name="常规 3 7 4" xfId="10269"/>
    <cellStyle name="常规 3 7 5" xfId="10270"/>
    <cellStyle name="常规 6 2 2 10" xfId="10271"/>
    <cellStyle name="常规 3 8 5" xfId="10272"/>
    <cellStyle name="常规 3 9 2" xfId="10273"/>
    <cellStyle name="常规 3 9 3" xfId="10274"/>
    <cellStyle name="常规 3 9 4" xfId="10275"/>
    <cellStyle name="常规 3 9 5" xfId="10276"/>
    <cellStyle name="常规 36" xfId="10277"/>
    <cellStyle name="常规 41" xfId="10278"/>
    <cellStyle name="常规 36 2" xfId="10279"/>
    <cellStyle name="常规 41 2" xfId="10280"/>
    <cellStyle name="常规 36 2 2" xfId="10281"/>
    <cellStyle name="常规 41 2 2" xfId="10282"/>
    <cellStyle name="常规 36 2 3" xfId="10283"/>
    <cellStyle name="常规 41 2 3" xfId="10284"/>
    <cellStyle name="常规 36 3" xfId="10285"/>
    <cellStyle name="常规 36 4" xfId="10286"/>
    <cellStyle name="常规 37" xfId="10287"/>
    <cellStyle name="常规 42" xfId="10288"/>
    <cellStyle name="常规 37 2" xfId="10289"/>
    <cellStyle name="常规 42 2" xfId="10290"/>
    <cellStyle name="常规 37 2 2" xfId="10291"/>
    <cellStyle name="常规 42 2 2" xfId="10292"/>
    <cellStyle name="常规 37 2 3" xfId="10293"/>
    <cellStyle name="常规 42 2 3" xfId="10294"/>
    <cellStyle name="常规 37 3" xfId="10295"/>
    <cellStyle name="常规 42 3" xfId="10296"/>
    <cellStyle name="常规 37 4" xfId="10297"/>
    <cellStyle name="常规 42 4" xfId="10298"/>
    <cellStyle name="常规 38" xfId="10299"/>
    <cellStyle name="常规 43" xfId="10300"/>
    <cellStyle name="常规 38 2" xfId="10301"/>
    <cellStyle name="常规 38 3" xfId="10302"/>
    <cellStyle name="常规 38 4" xfId="10303"/>
    <cellStyle name="常规 39" xfId="10304"/>
    <cellStyle name="常规 44" xfId="10305"/>
    <cellStyle name="常规 39 2" xfId="10306"/>
    <cellStyle name="常规 39 2 2" xfId="10307"/>
    <cellStyle name="常规 39 2 3" xfId="10308"/>
    <cellStyle name="常规 39 3" xfId="10309"/>
    <cellStyle name="常规 39 4" xfId="10310"/>
    <cellStyle name="常规 4" xfId="10311"/>
    <cellStyle name="常规 4 10" xfId="10312"/>
    <cellStyle name="常规 4 10 2" xfId="10313"/>
    <cellStyle name="常规 4 10 3" xfId="10314"/>
    <cellStyle name="常规 4 10 4" xfId="10315"/>
    <cellStyle name="常规 4 10 5" xfId="10316"/>
    <cellStyle name="常规 4 11" xfId="10317"/>
    <cellStyle name="常规 4 11 2" xfId="10318"/>
    <cellStyle name="常规 4 11 3" xfId="10319"/>
    <cellStyle name="常规 4 11 4" xfId="10320"/>
    <cellStyle name="常规 4 11 5" xfId="10321"/>
    <cellStyle name="常规 4 12" xfId="10322"/>
    <cellStyle name="常规 4 12 2" xfId="10323"/>
    <cellStyle name="常规 4 12 3" xfId="10324"/>
    <cellStyle name="常规 4 12 4" xfId="10325"/>
    <cellStyle name="常规 4 12 5" xfId="10326"/>
    <cellStyle name="常规 4 13" xfId="10327"/>
    <cellStyle name="常规 4 13 2" xfId="10328"/>
    <cellStyle name="常规 4 13 3" xfId="10329"/>
    <cellStyle name="常规 4 13 4" xfId="10330"/>
    <cellStyle name="常规 4 13 5" xfId="10331"/>
    <cellStyle name="常规 4 14" xfId="10332"/>
    <cellStyle name="常规 4 2" xfId="10333"/>
    <cellStyle name="常规 4 2 10" xfId="10334"/>
    <cellStyle name="常规 4 2 11" xfId="10335"/>
    <cellStyle name="常规 4 2 12" xfId="10336"/>
    <cellStyle name="常规 4 2 13" xfId="10337"/>
    <cellStyle name="常规 4 2 14" xfId="10338"/>
    <cellStyle name="常规 4 2 15" xfId="10339"/>
    <cellStyle name="常规 4 2 16" xfId="10340"/>
    <cellStyle name="常规 4 2 17" xfId="10341"/>
    <cellStyle name="常规 4 2 2" xfId="10342"/>
    <cellStyle name="输出 4 3 4" xfId="10343"/>
    <cellStyle name="常规 4 2 2 10" xfId="10344"/>
    <cellStyle name="常规 4 2 2 11" xfId="10345"/>
    <cellStyle name="常规 4 2 2 12" xfId="10346"/>
    <cellStyle name="常规 4 2 2 13" xfId="10347"/>
    <cellStyle name="常规 4 2 2 14" xfId="10348"/>
    <cellStyle name="常规 4 2 2 15" xfId="10349"/>
    <cellStyle name="常规 4 2 2 2" xfId="10350"/>
    <cellStyle name="常规 4 2 2 3" xfId="10351"/>
    <cellStyle name="常规 7 11 2" xfId="10352"/>
    <cellStyle name="常规 4 2 2 4" xfId="10353"/>
    <cellStyle name="常规 7 11 3" xfId="10354"/>
    <cellStyle name="常规 4 2 2 5" xfId="10355"/>
    <cellStyle name="常规 7 11 4" xfId="10356"/>
    <cellStyle name="常规 4 2 2 6" xfId="10357"/>
    <cellStyle name="常规 7 11 5" xfId="10358"/>
    <cellStyle name="常规 4 2 2 7" xfId="10359"/>
    <cellStyle name="常规 7 11 6" xfId="10360"/>
    <cellStyle name="常规 4 2 2 8" xfId="10361"/>
    <cellStyle name="常规 4 2 2 9" xfId="10362"/>
    <cellStyle name="常规 4 2 3" xfId="10363"/>
    <cellStyle name="输出 4 3 5" xfId="10364"/>
    <cellStyle name="常规 4 2 3 10" xfId="10365"/>
    <cellStyle name="常规 4 2 3 11" xfId="10366"/>
    <cellStyle name="常规 4 2 3 12" xfId="10367"/>
    <cellStyle name="常规 4 2 3 13" xfId="10368"/>
    <cellStyle name="常规 4 2 3 14" xfId="10369"/>
    <cellStyle name="常规 4 2 3 2" xfId="10370"/>
    <cellStyle name="常规 4 2 3 3" xfId="10371"/>
    <cellStyle name="常规 7 12 2" xfId="10372"/>
    <cellStyle name="常规 4 2 3 4" xfId="10373"/>
    <cellStyle name="常规 7 12 3" xfId="10374"/>
    <cellStyle name="常规 4 2 3 5" xfId="10375"/>
    <cellStyle name="常规 7 12 4" xfId="10376"/>
    <cellStyle name="常规 4 2 3 6" xfId="10377"/>
    <cellStyle name="常规 7 12 5" xfId="10378"/>
    <cellStyle name="常规 4 2 3 7" xfId="10379"/>
    <cellStyle name="常规 7 12 6" xfId="10380"/>
    <cellStyle name="常规 4 2 3 8" xfId="10381"/>
    <cellStyle name="常规 4 2 3 9" xfId="10382"/>
    <cellStyle name="常规 4 2 4" xfId="10383"/>
    <cellStyle name="常规 4 2 5" xfId="10384"/>
    <cellStyle name="常规 4 2 6" xfId="10385"/>
    <cellStyle name="常规 4 2 7" xfId="10386"/>
    <cellStyle name="常规 4 2 8" xfId="10387"/>
    <cellStyle name="常规 4 2 9" xfId="10388"/>
    <cellStyle name="常规 4 3" xfId="10389"/>
    <cellStyle name="常规 4 3 10" xfId="10390"/>
    <cellStyle name="常规 4 3 11" xfId="10391"/>
    <cellStyle name="常规 4 3 12" xfId="10392"/>
    <cellStyle name="常规 4 3 13" xfId="10393"/>
    <cellStyle name="常规 4 3 14" xfId="10394"/>
    <cellStyle name="常规 4 3 15" xfId="10395"/>
    <cellStyle name="常规 4 3 16" xfId="10396"/>
    <cellStyle name="常规 4 3 2" xfId="10397"/>
    <cellStyle name="输出 4 4 4" xfId="10398"/>
    <cellStyle name="常规 4 3 2 10" xfId="10399"/>
    <cellStyle name="常规 4 3 2 11" xfId="10400"/>
    <cellStyle name="常规 4 3 2 12" xfId="10401"/>
    <cellStyle name="常规 4 3 2 13" xfId="10402"/>
    <cellStyle name="常规 4 3 2 2" xfId="10403"/>
    <cellStyle name="常规 4 3 2 3" xfId="10404"/>
    <cellStyle name="常规 4 3 2 4" xfId="10405"/>
    <cellStyle name="常规 4 3 2 5" xfId="10406"/>
    <cellStyle name="常规 4 3 2 6" xfId="10407"/>
    <cellStyle name="常规 4 3 2 7" xfId="10408"/>
    <cellStyle name="常规 4 3 2 8" xfId="10409"/>
    <cellStyle name="常规 4 3 2 9" xfId="10410"/>
    <cellStyle name="常规 4 3 3" xfId="10411"/>
    <cellStyle name="输出 4 4 5" xfId="10412"/>
    <cellStyle name="常规 4 3 8" xfId="10413"/>
    <cellStyle name="常规 4 3 9" xfId="10414"/>
    <cellStyle name="常规 4 4" xfId="10415"/>
    <cellStyle name="常规 4 4 10" xfId="10416"/>
    <cellStyle name="常规 4 4 11" xfId="10417"/>
    <cellStyle name="常规 4 4 12" xfId="10418"/>
    <cellStyle name="常规 4 4 13" xfId="10419"/>
    <cellStyle name="常规 4 4 14" xfId="10420"/>
    <cellStyle name="常规 4 4 15" xfId="10421"/>
    <cellStyle name="常规 4 4 16" xfId="10422"/>
    <cellStyle name="常规 4 4 17" xfId="10423"/>
    <cellStyle name="输出 4 18 2" xfId="10424"/>
    <cellStyle name="输出 4 23 2" xfId="10425"/>
    <cellStyle name="常规 4 4 2" xfId="10426"/>
    <cellStyle name="输出 4 5 4" xfId="10427"/>
    <cellStyle name="常规 4 4 2 10" xfId="10428"/>
    <cellStyle name="常规 4 4 2 11" xfId="10429"/>
    <cellStyle name="常规 4 4 2 12" xfId="10430"/>
    <cellStyle name="常规 4 4 2 13" xfId="10431"/>
    <cellStyle name="常规 4 4 2 14" xfId="10432"/>
    <cellStyle name="常规 4 4 2 2" xfId="10433"/>
    <cellStyle name="常规 4 4 2 3" xfId="10434"/>
    <cellStyle name="常规 4 4 2 4" xfId="10435"/>
    <cellStyle name="常规 4 4 2 5" xfId="10436"/>
    <cellStyle name="常规 4 4 2 6" xfId="10437"/>
    <cellStyle name="常规 4 4 2 7" xfId="10438"/>
    <cellStyle name="常规 4 4 2 8" xfId="10439"/>
    <cellStyle name="常规 4 4 2 9" xfId="10440"/>
    <cellStyle name="常规 4 4 3" xfId="10441"/>
    <cellStyle name="输出 4 5 5" xfId="10442"/>
    <cellStyle name="常规 4 4 3 10" xfId="10443"/>
    <cellStyle name="常规 4 4 3 11" xfId="10444"/>
    <cellStyle name="常规 4 4 3 12" xfId="10445"/>
    <cellStyle name="常规 4 4 3 13" xfId="10446"/>
    <cellStyle name="常规 4 4 3 2" xfId="10447"/>
    <cellStyle name="常规 4 4 3 3" xfId="10448"/>
    <cellStyle name="常规 4 4 3 4" xfId="10449"/>
    <cellStyle name="常规 4 4 3 5" xfId="10450"/>
    <cellStyle name="常规 4 4 3 6" xfId="10451"/>
    <cellStyle name="常规 4 4 3 7" xfId="10452"/>
    <cellStyle name="常规 4 4 3 8" xfId="10453"/>
    <cellStyle name="常规 4 4 3 9" xfId="10454"/>
    <cellStyle name="常规 4 4 8" xfId="10455"/>
    <cellStyle name="常规 4 4 9" xfId="10456"/>
    <cellStyle name="常规 4 5" xfId="10457"/>
    <cellStyle name="常规 4 5 10" xfId="10458"/>
    <cellStyle name="常规 4 5 11" xfId="10459"/>
    <cellStyle name="常规 4 5 16" xfId="10460"/>
    <cellStyle name="常规 4 6" xfId="10461"/>
    <cellStyle name="常规 4 6 2" xfId="10462"/>
    <cellStyle name="输出 4 7 4" xfId="10463"/>
    <cellStyle name="常规 4 6 3" xfId="10464"/>
    <cellStyle name="输出 4 7 5" xfId="10465"/>
    <cellStyle name="常规 4 7" xfId="10466"/>
    <cellStyle name="常规 4 7 2" xfId="10467"/>
    <cellStyle name="输出 4 8 4" xfId="10468"/>
    <cellStyle name="常规 4 7 3" xfId="10469"/>
    <cellStyle name="输出 4 8 5" xfId="10470"/>
    <cellStyle name="常规 4 9 2" xfId="10471"/>
    <cellStyle name="常规 4 9 3" xfId="10472"/>
    <cellStyle name="常规 45" xfId="10473"/>
    <cellStyle name="常规 50" xfId="10474"/>
    <cellStyle name="常规 46" xfId="10475"/>
    <cellStyle name="常规 47" xfId="10476"/>
    <cellStyle name="常规 48" xfId="10477"/>
    <cellStyle name="常规 49" xfId="10478"/>
    <cellStyle name="常规 5" xfId="10479"/>
    <cellStyle name="常规 5 10" xfId="10480"/>
    <cellStyle name="常规 5 10 2" xfId="10481"/>
    <cellStyle name="常规 5 10 3" xfId="10482"/>
    <cellStyle name="常规 5 10 4" xfId="10483"/>
    <cellStyle name="常规 5 10 5" xfId="10484"/>
    <cellStyle name="常规 5 11" xfId="10485"/>
    <cellStyle name="常规 5 11 2" xfId="10486"/>
    <cellStyle name="常规 5 11 3" xfId="10487"/>
    <cellStyle name="常规 5 11 4" xfId="10488"/>
    <cellStyle name="常规 5 11 5" xfId="10489"/>
    <cellStyle name="常规 5 12" xfId="10490"/>
    <cellStyle name="常规 5 12 2" xfId="10491"/>
    <cellStyle name="常规 5 12 3" xfId="10492"/>
    <cellStyle name="常规 5 12 4" xfId="10493"/>
    <cellStyle name="常规 5 12 5" xfId="10494"/>
    <cellStyle name="注释 2 3 6 2 2" xfId="10495"/>
    <cellStyle name="常规 5 13" xfId="10496"/>
    <cellStyle name="常规 5 13 2" xfId="10497"/>
    <cellStyle name="常规 5 13 3" xfId="10498"/>
    <cellStyle name="常规 5 13 4" xfId="10499"/>
    <cellStyle name="常规 5 13 5" xfId="10500"/>
    <cellStyle name="常规 5 14" xfId="10501"/>
    <cellStyle name="常规 5 14 2" xfId="10502"/>
    <cellStyle name="常规 5 14 3" xfId="10503"/>
    <cellStyle name="常规 5 14 4" xfId="10504"/>
    <cellStyle name="常规 5 14 5" xfId="10505"/>
    <cellStyle name="常规 5 15" xfId="10506"/>
    <cellStyle name="常规 5 20" xfId="10507"/>
    <cellStyle name="常规 5 15 2" xfId="10508"/>
    <cellStyle name="常规 5 15 3" xfId="10509"/>
    <cellStyle name="常规 5 15 4" xfId="10510"/>
    <cellStyle name="常规 5 15 5" xfId="10511"/>
    <cellStyle name="常规 5 16" xfId="10512"/>
    <cellStyle name="常规 5 21" xfId="10513"/>
    <cellStyle name="常规 5 17" xfId="10514"/>
    <cellStyle name="常规 5 22" xfId="10515"/>
    <cellStyle name="常规 5 18" xfId="10516"/>
    <cellStyle name="常规 5 23" xfId="10517"/>
    <cellStyle name="常规 5 2" xfId="10518"/>
    <cellStyle name="着色 3 2 4" xfId="10519"/>
    <cellStyle name="常规 5 2 10" xfId="10520"/>
    <cellStyle name="常规 5 2 10 2" xfId="10521"/>
    <cellStyle name="常规 5 2 10 2 2" xfId="10522"/>
    <cellStyle name="常规 5 2 10 2 3" xfId="10523"/>
    <cellStyle name="常规 5 2 10 3" xfId="10524"/>
    <cellStyle name="常规 5 2 10 4" xfId="10525"/>
    <cellStyle name="常规 5 2 11" xfId="10526"/>
    <cellStyle name="常规 5 2 11 2" xfId="10527"/>
    <cellStyle name="常规 5 2 11 2 2" xfId="10528"/>
    <cellStyle name="常规 5 2 11 2 3" xfId="10529"/>
    <cellStyle name="常规 5 2 11 3" xfId="10530"/>
    <cellStyle name="常规 5 2 11 4" xfId="10531"/>
    <cellStyle name="常规 5 2 12" xfId="10532"/>
    <cellStyle name="常规 5 2 12 2" xfId="10533"/>
    <cellStyle name="常规 5 2 12 2 2" xfId="10534"/>
    <cellStyle name="常规 5 2 12 2 3" xfId="10535"/>
    <cellStyle name="常规 5 2 12 3" xfId="10536"/>
    <cellStyle name="常规 5 2 12 4" xfId="10537"/>
    <cellStyle name="常规 5 2 13" xfId="10538"/>
    <cellStyle name="常规 5 2 13 2" xfId="10539"/>
    <cellStyle name="常规 5 2 13 2 2" xfId="10540"/>
    <cellStyle name="常规 5 2 13 2 3" xfId="10541"/>
    <cellStyle name="强调文字颜色 3 3 16 2" xfId="10542"/>
    <cellStyle name="强调文字颜色 3 3 21 2" xfId="10543"/>
    <cellStyle name="常规 5 2 13 3" xfId="10544"/>
    <cellStyle name="常规 5 2 13 4" xfId="10545"/>
    <cellStyle name="常规 5 2 14" xfId="10546"/>
    <cellStyle name="常规 5 2 14 2" xfId="10547"/>
    <cellStyle name="常规 5 2 14 2 2" xfId="10548"/>
    <cellStyle name="常规 5 2 14 2 3" xfId="10549"/>
    <cellStyle name="常规 5 2 14 3" xfId="10550"/>
    <cellStyle name="常规 5 2 14 4" xfId="10551"/>
    <cellStyle name="常规 5 2 15" xfId="10552"/>
    <cellStyle name="常规 5 2 20" xfId="10553"/>
    <cellStyle name="常规 5 2 16" xfId="10554"/>
    <cellStyle name="常规 5 2 21" xfId="10555"/>
    <cellStyle name="常规 5 2 17" xfId="10556"/>
    <cellStyle name="常规 5 2 22" xfId="10557"/>
    <cellStyle name="常规 5 2 18" xfId="10558"/>
    <cellStyle name="常规 5 2 23" xfId="10559"/>
    <cellStyle name="常规 5 2 19" xfId="10560"/>
    <cellStyle name="常规 5 2 24" xfId="10561"/>
    <cellStyle name="常规 5 2 2" xfId="10562"/>
    <cellStyle name="常规 5 2 2 10" xfId="10563"/>
    <cellStyle name="常规 5 2 2 11" xfId="10564"/>
    <cellStyle name="常规 5 2 2 12" xfId="10565"/>
    <cellStyle name="常规 5 2 2 13" xfId="10566"/>
    <cellStyle name="常规 5 2 2 14" xfId="10567"/>
    <cellStyle name="常规 5 2 2 15" xfId="10568"/>
    <cellStyle name="常规 5 2 2 16" xfId="10569"/>
    <cellStyle name="常规 5 2 2 2" xfId="10570"/>
    <cellStyle name="链接单元格 4 17 4" xfId="10571"/>
    <cellStyle name="链接单元格 4 22 4" xfId="10572"/>
    <cellStyle name="常规 5 2 2 2 2" xfId="10573"/>
    <cellStyle name="输出 4 10 3" xfId="10574"/>
    <cellStyle name="常规 5 2 2 3" xfId="10575"/>
    <cellStyle name="链接单元格 4 17 5" xfId="10576"/>
    <cellStyle name="链接单元格 4 22 5" xfId="10577"/>
    <cellStyle name="常规 5 2 2 4" xfId="10578"/>
    <cellStyle name="常规 5 2 2 5" xfId="10579"/>
    <cellStyle name="常规 5 2 2 6" xfId="10580"/>
    <cellStyle name="常规 5 2 2 7" xfId="10581"/>
    <cellStyle name="常规 5 2 2 8" xfId="10582"/>
    <cellStyle name="检查单元格 3 12 2" xfId="10583"/>
    <cellStyle name="常规 5 2 2 9" xfId="10584"/>
    <cellStyle name="检查单元格 3 12 3" xfId="10585"/>
    <cellStyle name="常规 5 2 25" xfId="10586"/>
    <cellStyle name="常规 5 2 26" xfId="10587"/>
    <cellStyle name="常规 5 2 27" xfId="10588"/>
    <cellStyle name="常规 5 2 28" xfId="10589"/>
    <cellStyle name="常规 5 2 3" xfId="10590"/>
    <cellStyle name="常规 5 2 3 2" xfId="10591"/>
    <cellStyle name="链接单元格 4 18 4" xfId="10592"/>
    <cellStyle name="链接单元格 4 23 4" xfId="10593"/>
    <cellStyle name="常规 5 2 3 3" xfId="10594"/>
    <cellStyle name="链接单元格 4 18 5" xfId="10595"/>
    <cellStyle name="链接单元格 4 23 5" xfId="10596"/>
    <cellStyle name="常规 5 2 3 4" xfId="10597"/>
    <cellStyle name="常规 5 2 4" xfId="10598"/>
    <cellStyle name="常规 5 2 4 2" xfId="10599"/>
    <cellStyle name="链接单元格 4 19 4" xfId="10600"/>
    <cellStyle name="链接单元格 4 24 4" xfId="10601"/>
    <cellStyle name="常规 5 2 4 2 2" xfId="10602"/>
    <cellStyle name="常规 5 2 4 3" xfId="10603"/>
    <cellStyle name="链接单元格 4 19 5" xfId="10604"/>
    <cellStyle name="链接单元格 4 24 5" xfId="10605"/>
    <cellStyle name="常规 5 2 4 4" xfId="10606"/>
    <cellStyle name="常规 5 2 5" xfId="10607"/>
    <cellStyle name="常规 5 2 5 2" xfId="10608"/>
    <cellStyle name="常规 5 2 5 2 2" xfId="10609"/>
    <cellStyle name="常规 5 2 5 2 3" xfId="10610"/>
    <cellStyle name="常规 5 2 5 3" xfId="10611"/>
    <cellStyle name="常规 5 2 5 4" xfId="10612"/>
    <cellStyle name="常规 5 2 6" xfId="10613"/>
    <cellStyle name="常规 5 2 6 2" xfId="10614"/>
    <cellStyle name="常规 5 2 6 2 2" xfId="10615"/>
    <cellStyle name="常规 5 2 6 2 3" xfId="10616"/>
    <cellStyle name="常规 5 2 6 3" xfId="10617"/>
    <cellStyle name="常规 5 2 6 4" xfId="10618"/>
    <cellStyle name="常规 5 2 7" xfId="10619"/>
    <cellStyle name="常规 5 2 7 2" xfId="10620"/>
    <cellStyle name="常规 5 2 7 2 2" xfId="10621"/>
    <cellStyle name="常规 5 2 7 2 3" xfId="10622"/>
    <cellStyle name="常规 5 2 7 3" xfId="10623"/>
    <cellStyle name="常规 5 2 7 4" xfId="10624"/>
    <cellStyle name="常规 5 2 8" xfId="10625"/>
    <cellStyle name="常规 5 2 8 2" xfId="10626"/>
    <cellStyle name="常规 5 2 8 2 3" xfId="10627"/>
    <cellStyle name="链接单元格 3 11" xfId="10628"/>
    <cellStyle name="常规 5 2 8 3" xfId="10629"/>
    <cellStyle name="常规 5 2 8 4" xfId="10630"/>
    <cellStyle name="常规 5 2 9" xfId="10631"/>
    <cellStyle name="常规 5 2 9 2" xfId="10632"/>
    <cellStyle name="常规 5 2 9 2 2" xfId="10633"/>
    <cellStyle name="常规 5 2 9 2 3" xfId="10634"/>
    <cellStyle name="常规 5 2 9 3" xfId="10635"/>
    <cellStyle name="常规 5 2 9 4" xfId="10636"/>
    <cellStyle name="常规 5 3" xfId="10637"/>
    <cellStyle name="着色 3 2 5" xfId="10638"/>
    <cellStyle name="常规 5 3 10" xfId="10639"/>
    <cellStyle name="常规 5 3 10 2" xfId="10640"/>
    <cellStyle name="常规 5 3 10 2 2" xfId="10641"/>
    <cellStyle name="常规 5 3 10 2 3" xfId="10642"/>
    <cellStyle name="常规 5 3 10 3" xfId="10643"/>
    <cellStyle name="常规 5 3 10 4" xfId="10644"/>
    <cellStyle name="常规 5 3 11" xfId="10645"/>
    <cellStyle name="常规 5 3 11 2" xfId="10646"/>
    <cellStyle name="常规 5 3 11 2 2" xfId="10647"/>
    <cellStyle name="常规 5 3 11 2 3" xfId="10648"/>
    <cellStyle name="常规 5 3 11 3" xfId="10649"/>
    <cellStyle name="常规 5 3 11 4" xfId="10650"/>
    <cellStyle name="常规 5 3 12" xfId="10651"/>
    <cellStyle name="常规 5 3 12 2" xfId="10652"/>
    <cellStyle name="常规 5 3 12 2 2" xfId="10653"/>
    <cellStyle name="常规 5 3 12 2 3" xfId="10654"/>
    <cellStyle name="常规 5 3 12 3" xfId="10655"/>
    <cellStyle name="常规 5 3 12 4" xfId="10656"/>
    <cellStyle name="常规 5 3 13" xfId="10657"/>
    <cellStyle name="常规 5 3 13 2" xfId="10658"/>
    <cellStyle name="常规 5 3 13 2 2" xfId="10659"/>
    <cellStyle name="常规 5 3 13 2 3" xfId="10660"/>
    <cellStyle name="强调文字颜色 4 3 16 2" xfId="10661"/>
    <cellStyle name="强调文字颜色 4 3 21 2" xfId="10662"/>
    <cellStyle name="常规 5 3 13 3" xfId="10663"/>
    <cellStyle name="常规 5 3 13 4" xfId="10664"/>
    <cellStyle name="常规 5 3 14" xfId="10665"/>
    <cellStyle name="常规 5 3 14 2 2" xfId="10666"/>
    <cellStyle name="常规 5 3 14 2 3" xfId="10667"/>
    <cellStyle name="常规 5 3 15" xfId="10668"/>
    <cellStyle name="常规 5 3 20" xfId="10669"/>
    <cellStyle name="常规 5 3 15 2" xfId="10670"/>
    <cellStyle name="常规 5 3 20 2" xfId="10671"/>
    <cellStyle name="常规 5 3 15 2 2" xfId="10672"/>
    <cellStyle name="常规 5 3 20 2 2" xfId="10673"/>
    <cellStyle name="常规 5 3 15 2 3" xfId="10674"/>
    <cellStyle name="常规 5 3 20 2 3" xfId="10675"/>
    <cellStyle name="常规 5 3 15 3" xfId="10676"/>
    <cellStyle name="常规 5 3 20 3" xfId="10677"/>
    <cellStyle name="常规 5 3 15 4" xfId="10678"/>
    <cellStyle name="常规 5 3 20 4" xfId="10679"/>
    <cellStyle name="常规 5 3 16" xfId="10680"/>
    <cellStyle name="常规 5 3 21" xfId="10681"/>
    <cellStyle name="强调文字颜色 4 2 2 2" xfId="10682"/>
    <cellStyle name="常规 5 3 16 2" xfId="10683"/>
    <cellStyle name="常规 5 3 21 2" xfId="10684"/>
    <cellStyle name="常规 5 3 16 3" xfId="10685"/>
    <cellStyle name="常规 5 3 21 3" xfId="10686"/>
    <cellStyle name="常规 5 3 17" xfId="10687"/>
    <cellStyle name="常规 5 3 22" xfId="10688"/>
    <cellStyle name="强调文字颜色 4 2 2 3" xfId="10689"/>
    <cellStyle name="常规 5 3 18" xfId="10690"/>
    <cellStyle name="常规 5 3 23" xfId="10691"/>
    <cellStyle name="强调文字颜色 4 2 2 4" xfId="10692"/>
    <cellStyle name="常规 5 3 19" xfId="10693"/>
    <cellStyle name="常规 5 3 24" xfId="10694"/>
    <cellStyle name="强调文字颜色 4 2 2 5" xfId="10695"/>
    <cellStyle name="常规 5 3 2" xfId="10696"/>
    <cellStyle name="常规 5 3 2 10" xfId="10697"/>
    <cellStyle name="常规 5 3 2 11" xfId="10698"/>
    <cellStyle name="常规 5 3 2 12" xfId="10699"/>
    <cellStyle name="常规 5 3 2 13" xfId="10700"/>
    <cellStyle name="常规 5 3 2 14" xfId="10701"/>
    <cellStyle name="常规 5 3 2 15" xfId="10702"/>
    <cellStyle name="常规 5 3 2 2" xfId="10703"/>
    <cellStyle name="常规 5 3 2 3" xfId="10704"/>
    <cellStyle name="常规 5 3 2 4" xfId="10705"/>
    <cellStyle name="常规 5 3 2 5" xfId="10706"/>
    <cellStyle name="常规 5 3 2 6" xfId="10707"/>
    <cellStyle name="常规 5 3 2 7" xfId="10708"/>
    <cellStyle name="常规 5 3 2 8" xfId="10709"/>
    <cellStyle name="常规 5 3 2 9" xfId="10710"/>
    <cellStyle name="常规 5 3 21 2 2" xfId="10711"/>
    <cellStyle name="常规 5 3 21 2 3" xfId="10712"/>
    <cellStyle name="常规 5 3 21 4" xfId="10713"/>
    <cellStyle name="常规 5 3 25" xfId="10714"/>
    <cellStyle name="常规 5 3 30" xfId="10715"/>
    <cellStyle name="常规 5 3 26" xfId="10716"/>
    <cellStyle name="常规 5 3 31" xfId="10717"/>
    <cellStyle name="常规 5 3 27" xfId="10718"/>
    <cellStyle name="常规 5 3 32" xfId="10719"/>
    <cellStyle name="常规 5 3 28" xfId="10720"/>
    <cellStyle name="常规 5 3 33" xfId="10721"/>
    <cellStyle name="常规 5 3 29" xfId="10722"/>
    <cellStyle name="常规 5 3 34" xfId="10723"/>
    <cellStyle name="常规 5 3 3" xfId="10724"/>
    <cellStyle name="常规 5 3 3 2" xfId="10725"/>
    <cellStyle name="常规 5 3 3 3" xfId="10726"/>
    <cellStyle name="常规 5 3 35" xfId="10727"/>
    <cellStyle name="常规 5 3 36" xfId="10728"/>
    <cellStyle name="常规 5 3 4 2" xfId="10729"/>
    <cellStyle name="常规 5 3 4 3" xfId="10730"/>
    <cellStyle name="常规 5 3 5 2" xfId="10731"/>
    <cellStyle name="常规 5 3 5 3" xfId="10732"/>
    <cellStyle name="常规 5 3 6 2" xfId="10733"/>
    <cellStyle name="常规 5 3 6 3" xfId="10734"/>
    <cellStyle name="常规 5 3 7 2" xfId="10735"/>
    <cellStyle name="常规 5 3 7 3" xfId="10736"/>
    <cellStyle name="常规 5 3 8" xfId="10737"/>
    <cellStyle name="常规 5 3 8 2" xfId="10738"/>
    <cellStyle name="常规 5 3 8 3" xfId="10739"/>
    <cellStyle name="常规 5 3 9" xfId="10740"/>
    <cellStyle name="常规 5 3 9 2" xfId="10741"/>
    <cellStyle name="常规 5 3 9 3" xfId="10742"/>
    <cellStyle name="常规 5 3 9 4" xfId="10743"/>
    <cellStyle name="常规 5 4" xfId="10744"/>
    <cellStyle name="常规 5 4 10" xfId="10745"/>
    <cellStyle name="常规 5 4 11" xfId="10746"/>
    <cellStyle name="常规 5 4 12" xfId="10747"/>
    <cellStyle name="常规 5 4 13" xfId="10748"/>
    <cellStyle name="常规 5 4 14" xfId="10749"/>
    <cellStyle name="常规 5 4 15" xfId="10750"/>
    <cellStyle name="常规 5 4 16" xfId="10751"/>
    <cellStyle name="强调文字颜色 4 2 7 2" xfId="10752"/>
    <cellStyle name="常规 5 4 2" xfId="10753"/>
    <cellStyle name="常规 5 4 3" xfId="10754"/>
    <cellStyle name="常规 5 4 8" xfId="10755"/>
    <cellStyle name="常规 5 4 9" xfId="10756"/>
    <cellStyle name="常规 5 5" xfId="10757"/>
    <cellStyle name="常规 5 5 2" xfId="10758"/>
    <cellStyle name="常规 5 5 3" xfId="10759"/>
    <cellStyle name="常规 5 6" xfId="10760"/>
    <cellStyle name="常规 5 6 2" xfId="10761"/>
    <cellStyle name="常规 5 6 3" xfId="10762"/>
    <cellStyle name="常规 5 7" xfId="10763"/>
    <cellStyle name="常规 5 7 2" xfId="10764"/>
    <cellStyle name="常规 5 7 3" xfId="10765"/>
    <cellStyle name="常规 5 9 2" xfId="10766"/>
    <cellStyle name="常规 5 9 3" xfId="10767"/>
    <cellStyle name="常规 6" xfId="10768"/>
    <cellStyle name="常规 6 10" xfId="10769"/>
    <cellStyle name="注释 2 2 10 4" xfId="10770"/>
    <cellStyle name="常规 6 10 2" xfId="10771"/>
    <cellStyle name="常规 6 10 2 2" xfId="10772"/>
    <cellStyle name="常规 6 10 2 3" xfId="10773"/>
    <cellStyle name="检查单元格 2 7 2" xfId="10774"/>
    <cellStyle name="常规 6 10 2 4" xfId="10775"/>
    <cellStyle name="检查单元格 2 7 3" xfId="10776"/>
    <cellStyle name="常规 6 10 2 5" xfId="10777"/>
    <cellStyle name="检查单元格 2 7 4" xfId="10778"/>
    <cellStyle name="常规 6 10 3" xfId="10779"/>
    <cellStyle name="常规 6 10 4" xfId="10780"/>
    <cellStyle name="常规 6 10 5" xfId="10781"/>
    <cellStyle name="常规 6 10 6" xfId="10782"/>
    <cellStyle name="常规 6 11" xfId="10783"/>
    <cellStyle name="注释 2 2 10 5" xfId="10784"/>
    <cellStyle name="常规 6 11 2" xfId="10785"/>
    <cellStyle name="常规 6 11 2 2" xfId="10786"/>
    <cellStyle name="常规 6 11 3" xfId="10787"/>
    <cellStyle name="常规 6 11 4" xfId="10788"/>
    <cellStyle name="常规 6 11 5" xfId="10789"/>
    <cellStyle name="常规 6 11 6" xfId="10790"/>
    <cellStyle name="常规 6 12" xfId="10791"/>
    <cellStyle name="注释 2 2 10 6" xfId="10792"/>
    <cellStyle name="常规 6 12 2" xfId="10793"/>
    <cellStyle name="常规 6 12 2 2" xfId="10794"/>
    <cellStyle name="常规 6 12 2 3" xfId="10795"/>
    <cellStyle name="检查单元格 4 7 2" xfId="10796"/>
    <cellStyle name="常规 6 12 2 4" xfId="10797"/>
    <cellStyle name="检查单元格 4 7 3" xfId="10798"/>
    <cellStyle name="常规 6 12 3" xfId="10799"/>
    <cellStyle name="常规 6 12 4" xfId="10800"/>
    <cellStyle name="常规 6 12 5" xfId="10801"/>
    <cellStyle name="常规 6 12 6" xfId="10802"/>
    <cellStyle name="常规 6 13" xfId="10803"/>
    <cellStyle name="常规 6 13 2" xfId="10804"/>
    <cellStyle name="常规 6 13 3" xfId="10805"/>
    <cellStyle name="常规 6 13 4" xfId="10806"/>
    <cellStyle name="常规 6 13 5" xfId="10807"/>
    <cellStyle name="常规 6 2 10" xfId="10808"/>
    <cellStyle name="常规 6 2 11" xfId="10809"/>
    <cellStyle name="常规 6 2 12" xfId="10810"/>
    <cellStyle name="常规 6 2 13" xfId="10811"/>
    <cellStyle name="常规 6 2 14" xfId="10812"/>
    <cellStyle name="常规 6 2 15" xfId="10813"/>
    <cellStyle name="常规 6 2 16" xfId="10814"/>
    <cellStyle name="常规 6 2 2" xfId="10815"/>
    <cellStyle name="强调文字颜色 5 2 6 4" xfId="10816"/>
    <cellStyle name="注释 2 3 10 2 4" xfId="10817"/>
    <cellStyle name="常规 6 2 2 11" xfId="10818"/>
    <cellStyle name="常规 6 2 2 12" xfId="10819"/>
    <cellStyle name="常规 6 2 2 13" xfId="10820"/>
    <cellStyle name="常规 6 2 2 2" xfId="10821"/>
    <cellStyle name="常规 6 2 2 3" xfId="10822"/>
    <cellStyle name="常规 6 2 2 4" xfId="10823"/>
    <cellStyle name="常规 6 2 2 5" xfId="10824"/>
    <cellStyle name="常规 6 2 2 6" xfId="10825"/>
    <cellStyle name="常规 6 2 2 7" xfId="10826"/>
    <cellStyle name="常规 6 2 2 8" xfId="10827"/>
    <cellStyle name="常规 6 2 2 9" xfId="10828"/>
    <cellStyle name="常规 6 2 3" xfId="10829"/>
    <cellStyle name="强调文字颜色 5 2 6 5" xfId="10830"/>
    <cellStyle name="注释 2 3 10 2 5" xfId="10831"/>
    <cellStyle name="常规 6 2 4" xfId="10832"/>
    <cellStyle name="常规 6 2 5" xfId="10833"/>
    <cellStyle name="常规 6 2 6" xfId="10834"/>
    <cellStyle name="常规 6 2 7" xfId="10835"/>
    <cellStyle name="常规 6 2 8" xfId="10836"/>
    <cellStyle name="常规 6 2 9" xfId="10837"/>
    <cellStyle name="常规 6 3 10" xfId="10838"/>
    <cellStyle name="常规 6 3 11" xfId="10839"/>
    <cellStyle name="常规 6 3 12" xfId="10840"/>
    <cellStyle name="常规 6 3 13" xfId="10841"/>
    <cellStyle name="常规 6 3 14" xfId="10842"/>
    <cellStyle name="常规 6 3 15" xfId="10843"/>
    <cellStyle name="常规 6 3 16" xfId="10844"/>
    <cellStyle name="常规 6 3 2" xfId="10845"/>
    <cellStyle name="强调文字颜色 5 2 7 4" xfId="10846"/>
    <cellStyle name="常规 6 3 3" xfId="10847"/>
    <cellStyle name="强调文字颜色 5 2 7 5" xfId="10848"/>
    <cellStyle name="常规 6 3 4" xfId="10849"/>
    <cellStyle name="常规 6 3 5" xfId="10850"/>
    <cellStyle name="常规 6 3 6" xfId="10851"/>
    <cellStyle name="常规 6 3 7" xfId="10852"/>
    <cellStyle name="常规 6 3 8" xfId="10853"/>
    <cellStyle name="常规 6 3 9" xfId="10854"/>
    <cellStyle name="常规 6 4" xfId="10855"/>
    <cellStyle name="常规 6 4 2" xfId="10856"/>
    <cellStyle name="强调文字颜色 5 2 8 4" xfId="10857"/>
    <cellStyle name="常规 6 4 3" xfId="10858"/>
    <cellStyle name="强调文字颜色 5 2 8 5" xfId="10859"/>
    <cellStyle name="常规 6 4 4" xfId="10860"/>
    <cellStyle name="常规 6 4 5" xfId="10861"/>
    <cellStyle name="常规 6 5" xfId="10862"/>
    <cellStyle name="常规 6 5 2" xfId="10863"/>
    <cellStyle name="强调文字颜色 5 2 9 4" xfId="10864"/>
    <cellStyle name="常规 6 5 2 2" xfId="10865"/>
    <cellStyle name="常规 6 5 2 3" xfId="10866"/>
    <cellStyle name="常规 6 5 2 4" xfId="10867"/>
    <cellStyle name="常规 6 5 2 5" xfId="10868"/>
    <cellStyle name="常规 6 5 3" xfId="10869"/>
    <cellStyle name="强调文字颜色 5 2 9 5" xfId="10870"/>
    <cellStyle name="常规 6 5 4" xfId="10871"/>
    <cellStyle name="常规 6 5 5" xfId="10872"/>
    <cellStyle name="常规 6 5 6" xfId="10873"/>
    <cellStyle name="常规 6 6" xfId="10874"/>
    <cellStyle name="常规 6 6 2" xfId="10875"/>
    <cellStyle name="常规 6 6 2 2" xfId="10876"/>
    <cellStyle name="常规 6 6 2 3" xfId="10877"/>
    <cellStyle name="常规 6 6 2 4" xfId="10878"/>
    <cellStyle name="常规 6 6 2 5" xfId="10879"/>
    <cellStyle name="常规 6 6 3" xfId="10880"/>
    <cellStyle name="常规 6 6 4" xfId="10881"/>
    <cellStyle name="常规 6 6 5" xfId="10882"/>
    <cellStyle name="常规 6 6 6" xfId="10883"/>
    <cellStyle name="常规 6 7" xfId="10884"/>
    <cellStyle name="常规 6 7 2" xfId="10885"/>
    <cellStyle name="常规 6 7 3" xfId="10886"/>
    <cellStyle name="常规 6 7 4" xfId="10887"/>
    <cellStyle name="常规 6 7 5" xfId="10888"/>
    <cellStyle name="常规 6 8 2 2" xfId="10889"/>
    <cellStyle name="常规 6 8 2 3" xfId="10890"/>
    <cellStyle name="常规 6 8 2 4" xfId="10891"/>
    <cellStyle name="常规 6 8 2 5" xfId="10892"/>
    <cellStyle name="常规 6 8 5" xfId="10893"/>
    <cellStyle name="常规 6 8 6" xfId="10894"/>
    <cellStyle name="常规 6 9 2" xfId="10895"/>
    <cellStyle name="常规 6 9 2 2" xfId="10896"/>
    <cellStyle name="常规 6 9 2 3" xfId="10897"/>
    <cellStyle name="常规 6 9 2 4" xfId="10898"/>
    <cellStyle name="常规 6 9 2 5" xfId="10899"/>
    <cellStyle name="常规 6 9 3" xfId="10900"/>
    <cellStyle name="常规 6 9 4" xfId="10901"/>
    <cellStyle name="常规 6 9 5" xfId="10902"/>
    <cellStyle name="常规 6 9 6" xfId="10903"/>
    <cellStyle name="常规 7" xfId="10904"/>
    <cellStyle name="常规 7 10" xfId="10905"/>
    <cellStyle name="常规 7 10 2" xfId="10906"/>
    <cellStyle name="常规 7 10 2 5" xfId="10907"/>
    <cellStyle name="常规 7 10 3" xfId="10908"/>
    <cellStyle name="常规 7 10 4" xfId="10909"/>
    <cellStyle name="常规 7 10 5" xfId="10910"/>
    <cellStyle name="常规 7 10 6" xfId="10911"/>
    <cellStyle name="常规 7 11" xfId="10912"/>
    <cellStyle name="常规 7 11 2 2" xfId="10913"/>
    <cellStyle name="常规 7 11 2 3" xfId="10914"/>
    <cellStyle name="常规 7 11 2 4" xfId="10915"/>
    <cellStyle name="常规 7 11 2 5" xfId="10916"/>
    <cellStyle name="常规 7 12" xfId="10917"/>
    <cellStyle name="常规 7 12 2 2" xfId="10918"/>
    <cellStyle name="常规 7 12 2 3" xfId="10919"/>
    <cellStyle name="常规 7 12 2 4" xfId="10920"/>
    <cellStyle name="常规 7 12 2 5" xfId="10921"/>
    <cellStyle name="常规 7 13" xfId="10922"/>
    <cellStyle name="计算 4 5 2" xfId="10923"/>
    <cellStyle name="常规 7 13 2" xfId="10924"/>
    <cellStyle name="常规 7 13 3" xfId="10925"/>
    <cellStyle name="常规 7 13 4" xfId="10926"/>
    <cellStyle name="常规 7 13 5" xfId="10927"/>
    <cellStyle name="常规 7 2" xfId="10928"/>
    <cellStyle name="着色 3 4 4" xfId="10929"/>
    <cellStyle name="常规 7 2 10" xfId="10930"/>
    <cellStyle name="常规 7 2 11" xfId="10931"/>
    <cellStyle name="常规 7 2 12" xfId="10932"/>
    <cellStyle name="常规 7 2 13" xfId="10933"/>
    <cellStyle name="常规 7 2 14" xfId="10934"/>
    <cellStyle name="常规 7 2 15" xfId="10935"/>
    <cellStyle name="常规 7 2 16" xfId="10936"/>
    <cellStyle name="汇总 3 10 2" xfId="10937"/>
    <cellStyle name="常规 7 2 2" xfId="10938"/>
    <cellStyle name="强调文字颜色 5 3 6 4" xfId="10939"/>
    <cellStyle name="注释 2 3 11 2 4" xfId="10940"/>
    <cellStyle name="常规 7 2 2 10" xfId="10941"/>
    <cellStyle name="输出 3 15 2" xfId="10942"/>
    <cellStyle name="输出 3 20 2" xfId="10943"/>
    <cellStyle name="常规 7 2 2 11" xfId="10944"/>
    <cellStyle name="输出 3 15 3" xfId="10945"/>
    <cellStyle name="输出 3 20 3" xfId="10946"/>
    <cellStyle name="常规 7 2 2 12" xfId="10947"/>
    <cellStyle name="输出 3 15 4" xfId="10948"/>
    <cellStyle name="输出 3 20 4" xfId="10949"/>
    <cellStyle name="常规 7 2 2 13" xfId="10950"/>
    <cellStyle name="输出 3 15 5" xfId="10951"/>
    <cellStyle name="输出 3 20 5" xfId="10952"/>
    <cellStyle name="常规 7 2 2 2" xfId="10953"/>
    <cellStyle name="常规 7 2 2 3" xfId="10954"/>
    <cellStyle name="常规 7 2 2 4" xfId="10955"/>
    <cellStyle name="注释 3 13 2" xfId="10956"/>
    <cellStyle name="常规 7 2 2 5" xfId="10957"/>
    <cellStyle name="注释 3 13 3" xfId="10958"/>
    <cellStyle name="常规 7 2 2 6" xfId="10959"/>
    <cellStyle name="注释 3 13 4" xfId="10960"/>
    <cellStyle name="常规 7 2 2 7" xfId="10961"/>
    <cellStyle name="常规 7 2 2 8" xfId="10962"/>
    <cellStyle name="常规 7 2 2 9" xfId="10963"/>
    <cellStyle name="常规 7 2 3" xfId="10964"/>
    <cellStyle name="强调文字颜色 5 3 6 5" xfId="10965"/>
    <cellStyle name="注释 2 3 11 2 5" xfId="10966"/>
    <cellStyle name="常规 7 2 4" xfId="10967"/>
    <cellStyle name="常规 7 2 5" xfId="10968"/>
    <cellStyle name="常规 7 2 6" xfId="10969"/>
    <cellStyle name="常规 7 2 7" xfId="10970"/>
    <cellStyle name="计算 4 15 2" xfId="10971"/>
    <cellStyle name="计算 4 20 2" xfId="10972"/>
    <cellStyle name="常规 7 2 8" xfId="10973"/>
    <cellStyle name="计算 4 15 3" xfId="10974"/>
    <cellStyle name="计算 4 20 3" xfId="10975"/>
    <cellStyle name="常规 7 2 9" xfId="10976"/>
    <cellStyle name="计算 4 15 4" xfId="10977"/>
    <cellStyle name="计算 4 20 4" xfId="10978"/>
    <cellStyle name="常规 7 3" xfId="10979"/>
    <cellStyle name="着色 3 4 5" xfId="10980"/>
    <cellStyle name="常规 7 3 10" xfId="10981"/>
    <cellStyle name="常规 7 3 11" xfId="10982"/>
    <cellStyle name="常规 7 3 12" xfId="10983"/>
    <cellStyle name="常规 7 3 13" xfId="10984"/>
    <cellStyle name="常规 7 3 14" xfId="10985"/>
    <cellStyle name="常规 7 3 15" xfId="10986"/>
    <cellStyle name="常规 7 3 16" xfId="10987"/>
    <cellStyle name="汇总 3 15 2" xfId="10988"/>
    <cellStyle name="汇总 3 20 2" xfId="10989"/>
    <cellStyle name="常规 7 3 2" xfId="10990"/>
    <cellStyle name="强调文字颜色 5 3 7 4" xfId="10991"/>
    <cellStyle name="常规 7 3 3" xfId="10992"/>
    <cellStyle name="强调文字颜色 5 3 7 5" xfId="10993"/>
    <cellStyle name="常规 7 3 4" xfId="10994"/>
    <cellStyle name="常规 7 3 5" xfId="10995"/>
    <cellStyle name="常规 7 3 6" xfId="10996"/>
    <cellStyle name="常规 7 3 7" xfId="10997"/>
    <cellStyle name="计算 4 16 2" xfId="10998"/>
    <cellStyle name="计算 4 21 2" xfId="10999"/>
    <cellStyle name="常规 7 3 8" xfId="11000"/>
    <cellStyle name="计算 4 16 3" xfId="11001"/>
    <cellStyle name="计算 4 21 3" xfId="11002"/>
    <cellStyle name="常规 7 3 9" xfId="11003"/>
    <cellStyle name="计算 4 16 4" xfId="11004"/>
    <cellStyle name="计算 4 21 4" xfId="11005"/>
    <cellStyle name="常规 7 4" xfId="11006"/>
    <cellStyle name="常规 7 4 2" xfId="11007"/>
    <cellStyle name="强调文字颜色 5 3 8 4" xfId="11008"/>
    <cellStyle name="常规 7 4 3" xfId="11009"/>
    <cellStyle name="强调文字颜色 5 3 8 5" xfId="11010"/>
    <cellStyle name="常规 7 4 4" xfId="11011"/>
    <cellStyle name="常规 7 4 5" xfId="11012"/>
    <cellStyle name="常规 7 5" xfId="11013"/>
    <cellStyle name="常规 7 5 2" xfId="11014"/>
    <cellStyle name="强调文字颜色 5 3 9 4" xfId="11015"/>
    <cellStyle name="常规 7 5 2 2" xfId="11016"/>
    <cellStyle name="常规 7 5 2 3" xfId="11017"/>
    <cellStyle name="常规 7 5 2 4" xfId="11018"/>
    <cellStyle name="常规 7 5 2 5" xfId="11019"/>
    <cellStyle name="常规 7 5 3" xfId="11020"/>
    <cellStyle name="强调文字颜色 5 3 9 5" xfId="11021"/>
    <cellStyle name="常规 7 5 4" xfId="11022"/>
    <cellStyle name="常规 7 5 5" xfId="11023"/>
    <cellStyle name="常规 7 5 6" xfId="11024"/>
    <cellStyle name="常规 7 6" xfId="11025"/>
    <cellStyle name="常规 7 6 2" xfId="11026"/>
    <cellStyle name="常规 7 6 2 2" xfId="11027"/>
    <cellStyle name="好 4 4" xfId="11028"/>
    <cellStyle name="常规 7 6 2 3" xfId="11029"/>
    <cellStyle name="好 4 5" xfId="11030"/>
    <cellStyle name="常规 7 6 2 4" xfId="11031"/>
    <cellStyle name="好 4 6" xfId="11032"/>
    <cellStyle name="常规 7 6 2 5" xfId="11033"/>
    <cellStyle name="好 4 7" xfId="11034"/>
    <cellStyle name="常规 7 6 3" xfId="11035"/>
    <cellStyle name="常规 7 6 4" xfId="11036"/>
    <cellStyle name="常规 7 6 5" xfId="11037"/>
    <cellStyle name="常规 7 6 6" xfId="11038"/>
    <cellStyle name="常规 7 7" xfId="11039"/>
    <cellStyle name="常规 7 7 2" xfId="11040"/>
    <cellStyle name="常规 7 7 3" xfId="11041"/>
    <cellStyle name="常规 7 7 4" xfId="11042"/>
    <cellStyle name="常规 7 7 5" xfId="11043"/>
    <cellStyle name="常规 7 8" xfId="11044"/>
    <cellStyle name="常规 7 8 2" xfId="11045"/>
    <cellStyle name="常规 7 8 2 2" xfId="11046"/>
    <cellStyle name="常规 7 8 3" xfId="11047"/>
    <cellStyle name="常规 7 8 4" xfId="11048"/>
    <cellStyle name="常规 7 8 5" xfId="11049"/>
    <cellStyle name="常规 7 8 6" xfId="11050"/>
    <cellStyle name="常规 7 9" xfId="11051"/>
    <cellStyle name="常规 7 9 2" xfId="11052"/>
    <cellStyle name="常规 7 9 2 2" xfId="11053"/>
    <cellStyle name="常规 7 9 2 3" xfId="11054"/>
    <cellStyle name="常规 7 9 2 4" xfId="11055"/>
    <cellStyle name="常规 7 9 2 5" xfId="11056"/>
    <cellStyle name="常规 7 9 3" xfId="11057"/>
    <cellStyle name="常规 7 9 4" xfId="11058"/>
    <cellStyle name="常规 7 9 5" xfId="11059"/>
    <cellStyle name="常规 7 9 6" xfId="11060"/>
    <cellStyle name="常规 8" xfId="11061"/>
    <cellStyle name="常规 8 10" xfId="11062"/>
    <cellStyle name="常规 8 10 2" xfId="11063"/>
    <cellStyle name="常规 8 10 2 2" xfId="11064"/>
    <cellStyle name="常规 8 10 2 3" xfId="11065"/>
    <cellStyle name="解释性文本 2 7 2" xfId="11066"/>
    <cellStyle name="常规 8 10 3" xfId="11067"/>
    <cellStyle name="常规 8 10 4" xfId="11068"/>
    <cellStyle name="常规 8 11" xfId="11069"/>
    <cellStyle name="常规 8 11 2" xfId="11070"/>
    <cellStyle name="常规 8 11 2 2" xfId="11071"/>
    <cellStyle name="常规 8 11 2 3" xfId="11072"/>
    <cellStyle name="解释性文本 3 7 2" xfId="11073"/>
    <cellStyle name="常规 8 11 3" xfId="11074"/>
    <cellStyle name="常规 8 11 4" xfId="11075"/>
    <cellStyle name="常规 8 12" xfId="11076"/>
    <cellStyle name="常规 8 12 2" xfId="11077"/>
    <cellStyle name="常规 8 12 2 2" xfId="11078"/>
    <cellStyle name="常规 8 12 2 3" xfId="11079"/>
    <cellStyle name="解释性文本 4 7 2" xfId="11080"/>
    <cellStyle name="常规 8 12 3" xfId="11081"/>
    <cellStyle name="常规 8 12 4" xfId="11082"/>
    <cellStyle name="常规 8 13" xfId="11083"/>
    <cellStyle name="常规 8 13 2" xfId="11084"/>
    <cellStyle name="计算 3 16" xfId="11085"/>
    <cellStyle name="计算 3 21" xfId="11086"/>
    <cellStyle name="常规 8 13 3" xfId="11087"/>
    <cellStyle name="计算 3 17" xfId="11088"/>
    <cellStyle name="计算 3 22" xfId="11089"/>
    <cellStyle name="常规 8 14" xfId="11090"/>
    <cellStyle name="常规 8 15" xfId="11091"/>
    <cellStyle name="常规 8 20" xfId="11092"/>
    <cellStyle name="常规 8 16" xfId="11093"/>
    <cellStyle name="常规 8 17" xfId="11094"/>
    <cellStyle name="常规 8 18" xfId="11095"/>
    <cellStyle name="常规 8 19" xfId="11096"/>
    <cellStyle name="常规 8 2" xfId="11097"/>
    <cellStyle name="着色 3 5 4" xfId="11098"/>
    <cellStyle name="常规 8 2 10" xfId="11099"/>
    <cellStyle name="常规 8 2 11" xfId="11100"/>
    <cellStyle name="常规 8 2 12" xfId="11101"/>
    <cellStyle name="常规 8 2 13" xfId="11102"/>
    <cellStyle name="常规 8 2 2" xfId="11103"/>
    <cellStyle name="注释 2 3 12 2 4" xfId="11104"/>
    <cellStyle name="常规 8 2 2 10" xfId="11105"/>
    <cellStyle name="常规 8 2 2 11" xfId="11106"/>
    <cellStyle name="常规 8 2 2 12" xfId="11107"/>
    <cellStyle name="常规 8 2 2 13" xfId="11108"/>
    <cellStyle name="常规 8 2 2 2" xfId="11109"/>
    <cellStyle name="常规 8 2 2 3" xfId="11110"/>
    <cellStyle name="常规 8 2 2 4" xfId="11111"/>
    <cellStyle name="常规 8 2 2 5" xfId="11112"/>
    <cellStyle name="常规 8 2 2 6" xfId="11113"/>
    <cellStyle name="常规 8 2 2 7" xfId="11114"/>
    <cellStyle name="常规 8 2 2 8" xfId="11115"/>
    <cellStyle name="常规 8 2 2 9" xfId="11116"/>
    <cellStyle name="常规 8 2 3" xfId="11117"/>
    <cellStyle name="注释 2 3 12 2 5" xfId="11118"/>
    <cellStyle name="常规 8 2 4" xfId="11119"/>
    <cellStyle name="常规 8 2 5" xfId="11120"/>
    <cellStyle name="常规 8 2 6" xfId="11121"/>
    <cellStyle name="常规 8 2 9" xfId="11122"/>
    <cellStyle name="常规 8 3" xfId="11123"/>
    <cellStyle name="着色 3 5 5" xfId="11124"/>
    <cellStyle name="常规 8 3 10" xfId="11125"/>
    <cellStyle name="常规 8 3 11" xfId="11126"/>
    <cellStyle name="常规 8 3 12" xfId="11127"/>
    <cellStyle name="常规 8 3 13" xfId="11128"/>
    <cellStyle name="常规 8 3 2" xfId="11129"/>
    <cellStyle name="常规 8 3 2 13" xfId="11130"/>
    <cellStyle name="计算 3 28" xfId="11131"/>
    <cellStyle name="常规 8 3 2 2" xfId="11132"/>
    <cellStyle name="计算 3 4" xfId="11133"/>
    <cellStyle name="常规 8 3 2 3" xfId="11134"/>
    <cellStyle name="计算 3 5" xfId="11135"/>
    <cellStyle name="常规 8 3 2 4" xfId="11136"/>
    <cellStyle name="计算 3 6" xfId="11137"/>
    <cellStyle name="常规 8 3 2 5" xfId="11138"/>
    <cellStyle name="计算 3 7" xfId="11139"/>
    <cellStyle name="常规 8 3 2 6" xfId="11140"/>
    <cellStyle name="计算 3 8" xfId="11141"/>
    <cellStyle name="常规 8 3 2 7" xfId="11142"/>
    <cellStyle name="计算 3 9" xfId="11143"/>
    <cellStyle name="常规 8 3 2 8" xfId="11144"/>
    <cellStyle name="常规 8 3 2 9" xfId="11145"/>
    <cellStyle name="常规 8 3 3" xfId="11146"/>
    <cellStyle name="常规 8 3 4" xfId="11147"/>
    <cellStyle name="常规 8 3 5" xfId="11148"/>
    <cellStyle name="常规 8 3 6" xfId="11149"/>
    <cellStyle name="常规 8 3 7" xfId="11150"/>
    <cellStyle name="常规 8 3 8" xfId="11151"/>
    <cellStyle name="常规 8 3 9" xfId="11152"/>
    <cellStyle name="常规 8 4" xfId="11153"/>
    <cellStyle name="常规 8 4 10" xfId="11154"/>
    <cellStyle name="常规 8 4 11" xfId="11155"/>
    <cellStyle name="常规 8 4 12" xfId="11156"/>
    <cellStyle name="常规 8 4 13" xfId="11157"/>
    <cellStyle name="常规 8 4 14" xfId="11158"/>
    <cellStyle name="常规 8 4 15" xfId="11159"/>
    <cellStyle name="常规 8 4 2" xfId="11160"/>
    <cellStyle name="常规 8 4 3" xfId="11161"/>
    <cellStyle name="常规 8 4 4" xfId="11162"/>
    <cellStyle name="常规 8 4 5" xfId="11163"/>
    <cellStyle name="常规 8 4 6" xfId="11164"/>
    <cellStyle name="常规 8 4 7" xfId="11165"/>
    <cellStyle name="常规 8 4 8" xfId="11166"/>
    <cellStyle name="常规 8 4 9" xfId="11167"/>
    <cellStyle name="常规 8 5" xfId="11168"/>
    <cellStyle name="常规 8 5 2" xfId="11169"/>
    <cellStyle name="注释 2 2 10" xfId="11170"/>
    <cellStyle name="常规 8 5 3" xfId="11171"/>
    <cellStyle name="注释 2 2 11" xfId="11172"/>
    <cellStyle name="常规 8 5 4" xfId="11173"/>
    <cellStyle name="注释 2 2 12" xfId="11174"/>
    <cellStyle name="常规 8 6" xfId="11175"/>
    <cellStyle name="常规 8 6 2" xfId="11176"/>
    <cellStyle name="常规 8 6 2 2" xfId="11177"/>
    <cellStyle name="强调文字颜色 1 2 6" xfId="11178"/>
    <cellStyle name="常规 8 6 2 3" xfId="11179"/>
    <cellStyle name="强调文字颜色 1 2 7" xfId="11180"/>
    <cellStyle name="常规 8 6 3" xfId="11181"/>
    <cellStyle name="常规 8 6 4" xfId="11182"/>
    <cellStyle name="常规 8 7" xfId="11183"/>
    <cellStyle name="常规 8 7 2" xfId="11184"/>
    <cellStyle name="常规 8 7 3" xfId="11185"/>
    <cellStyle name="常规 8 8" xfId="11186"/>
    <cellStyle name="常规 8 8 2" xfId="11187"/>
    <cellStyle name="常规 8 8 2 2" xfId="11188"/>
    <cellStyle name="强调文字颜色 3 2 6" xfId="11189"/>
    <cellStyle name="常规 8 8 2 3" xfId="11190"/>
    <cellStyle name="强调文字颜色 3 2 7" xfId="11191"/>
    <cellStyle name="常规 8 8 3" xfId="11192"/>
    <cellStyle name="常规 8 8 4" xfId="11193"/>
    <cellStyle name="常规 8 9" xfId="11194"/>
    <cellStyle name="常规 8 9 2" xfId="11195"/>
    <cellStyle name="常规 8 9 2 2" xfId="11196"/>
    <cellStyle name="强调文字颜色 4 2 6" xfId="11197"/>
    <cellStyle name="常规 8 9 2 3" xfId="11198"/>
    <cellStyle name="强调文字颜色 4 2 7" xfId="11199"/>
    <cellStyle name="常规 8 9 3" xfId="11200"/>
    <cellStyle name="常规 8 9 4" xfId="11201"/>
    <cellStyle name="常规 9" xfId="11202"/>
    <cellStyle name="常规 9 10" xfId="11203"/>
    <cellStyle name="常规 9 10 2" xfId="11204"/>
    <cellStyle name="解释性文本 4 4 5" xfId="11205"/>
    <cellStyle name="常规 9 10 2 2" xfId="11206"/>
    <cellStyle name="常规 9 10 2 3" xfId="11207"/>
    <cellStyle name="常规 9 10 3" xfId="11208"/>
    <cellStyle name="常规 9 10 4" xfId="11209"/>
    <cellStyle name="常规 9 11" xfId="11210"/>
    <cellStyle name="常规 9 11 2" xfId="11211"/>
    <cellStyle name="解释性文本 4 5 5" xfId="11212"/>
    <cellStyle name="常规 9 11 2 2" xfId="11213"/>
    <cellStyle name="常规 9 11 2 3" xfId="11214"/>
    <cellStyle name="常规 9 11 3" xfId="11215"/>
    <cellStyle name="常规 9 11 4" xfId="11216"/>
    <cellStyle name="常规 9 12" xfId="11217"/>
    <cellStyle name="常规 9 12 2 2" xfId="11218"/>
    <cellStyle name="常规 9 12 2 3" xfId="11219"/>
    <cellStyle name="常规 9 12 3" xfId="11220"/>
    <cellStyle name="注释 3 2 4" xfId="11221"/>
    <cellStyle name="常规 9 12 4" xfId="11222"/>
    <cellStyle name="常规 9 13" xfId="11223"/>
    <cellStyle name="常规 9 13 2" xfId="11224"/>
    <cellStyle name="解释性文本 4 7 5" xfId="11225"/>
    <cellStyle name="注释 3 3 3" xfId="11226"/>
    <cellStyle name="常规 9 13 3" xfId="11227"/>
    <cellStyle name="注释 3 3 4" xfId="11228"/>
    <cellStyle name="常规 9 14" xfId="11229"/>
    <cellStyle name="常规 9 2" xfId="11230"/>
    <cellStyle name="常规 9 2 10" xfId="11231"/>
    <cellStyle name="常规 9 2 11" xfId="11232"/>
    <cellStyle name="常规 9 2 12" xfId="11233"/>
    <cellStyle name="常规 9 2 13" xfId="11234"/>
    <cellStyle name="常规 9 2 14" xfId="11235"/>
    <cellStyle name="常规 9 2 15" xfId="11236"/>
    <cellStyle name="常规 9 2 2" xfId="11237"/>
    <cellStyle name="注释 2 3 13 2 4" xfId="11238"/>
    <cellStyle name="常规 9 2 2 10" xfId="11239"/>
    <cellStyle name="常规 9 2 2 11" xfId="11240"/>
    <cellStyle name="常规 9 2 2 12" xfId="11241"/>
    <cellStyle name="常规 9 2 2 13" xfId="11242"/>
    <cellStyle name="常规 9 2 2 2" xfId="11243"/>
    <cellStyle name="检查单元格 2 5 3" xfId="11244"/>
    <cellStyle name="常规 9 2 2 3" xfId="11245"/>
    <cellStyle name="检查单元格 2 5 4" xfId="11246"/>
    <cellStyle name="常规 9 2 2 4" xfId="11247"/>
    <cellStyle name="检查单元格 2 5 5" xfId="11248"/>
    <cellStyle name="常规 9 2 2 5" xfId="11249"/>
    <cellStyle name="常规 9 2 2 6" xfId="11250"/>
    <cellStyle name="常规 9 2 2 7" xfId="11251"/>
    <cellStyle name="常规 9 2 2 8" xfId="11252"/>
    <cellStyle name="常规 9 2 2 9" xfId="11253"/>
    <cellStyle name="常规 9 2 3" xfId="11254"/>
    <cellStyle name="注释 2 3 13 2 5" xfId="11255"/>
    <cellStyle name="常规 9 2 4" xfId="11256"/>
    <cellStyle name="常规 9 2 5" xfId="11257"/>
    <cellStyle name="常规 9 2 6" xfId="11258"/>
    <cellStyle name="常规 9 2 9" xfId="11259"/>
    <cellStyle name="常规 9 3" xfId="11260"/>
    <cellStyle name="常规 9 3 10" xfId="11261"/>
    <cellStyle name="常规 9 3 11" xfId="11262"/>
    <cellStyle name="常规 9 3 12" xfId="11263"/>
    <cellStyle name="常规 9 3 13" xfId="11264"/>
    <cellStyle name="常规 9 3 14" xfId="11265"/>
    <cellStyle name="常规 9 3 15" xfId="11266"/>
    <cellStyle name="常规 9 3 2 10" xfId="11267"/>
    <cellStyle name="常规 9 3 2 11" xfId="11268"/>
    <cellStyle name="常规 9 3 2 12" xfId="11269"/>
    <cellStyle name="常规 9 3 2 13" xfId="11270"/>
    <cellStyle name="常规 9 3 2 5" xfId="11271"/>
    <cellStyle name="常规 9 3 2 6" xfId="11272"/>
    <cellStyle name="常规 9 3 2 7" xfId="11273"/>
    <cellStyle name="常规 9 3 2 8" xfId="11274"/>
    <cellStyle name="常规 9 3 2 9" xfId="11275"/>
    <cellStyle name="常规 9 3 3" xfId="11276"/>
    <cellStyle name="常规 9 3 4" xfId="11277"/>
    <cellStyle name="常规 9 3 5" xfId="11278"/>
    <cellStyle name="常规 9 3 6" xfId="11279"/>
    <cellStyle name="常规 9 3 7" xfId="11280"/>
    <cellStyle name="常规 9 3 8" xfId="11281"/>
    <cellStyle name="常规 9 4" xfId="11282"/>
    <cellStyle name="常规 9 4 3" xfId="11283"/>
    <cellStyle name="常规 9 4 4" xfId="11284"/>
    <cellStyle name="常规 9 4 5" xfId="11285"/>
    <cellStyle name="常规 9 4 6" xfId="11286"/>
    <cellStyle name="常规 9 4 7" xfId="11287"/>
    <cellStyle name="常规 9 4 8" xfId="11288"/>
    <cellStyle name="常规 9 4 9" xfId="11289"/>
    <cellStyle name="常规 9 5" xfId="11290"/>
    <cellStyle name="常规 9 6" xfId="11291"/>
    <cellStyle name="常规 9 6 2 2" xfId="11292"/>
    <cellStyle name="常规 9 6 2 3" xfId="11293"/>
    <cellStyle name="常规 9 6 3" xfId="11294"/>
    <cellStyle name="常规 9 6 4" xfId="11295"/>
    <cellStyle name="常规 9 7" xfId="11296"/>
    <cellStyle name="常规 9 7 3" xfId="11297"/>
    <cellStyle name="常规 9 8" xfId="11298"/>
    <cellStyle name="常规 9 8 3" xfId="11299"/>
    <cellStyle name="常规 9 8 4" xfId="11300"/>
    <cellStyle name="常规 9 9" xfId="11301"/>
    <cellStyle name="常规 9 9 2 2" xfId="11302"/>
    <cellStyle name="常规 9 9 2 3" xfId="11303"/>
    <cellStyle name="常规 9 9 3" xfId="11304"/>
    <cellStyle name="常规 9 9 4" xfId="11305"/>
    <cellStyle name="好 2 11" xfId="11306"/>
    <cellStyle name="好 2 2" xfId="11307"/>
    <cellStyle name="好 2 2 2" xfId="11308"/>
    <cellStyle name="好 2 2 3" xfId="11309"/>
    <cellStyle name="好 2 2 4" xfId="11310"/>
    <cellStyle name="好 2 2 5" xfId="11311"/>
    <cellStyle name="好 2 3" xfId="11312"/>
    <cellStyle name="好 2 3 2" xfId="11313"/>
    <cellStyle name="好 2 3 3" xfId="11314"/>
    <cellStyle name="好 2 3 4" xfId="11315"/>
    <cellStyle name="好 2 3 5" xfId="11316"/>
    <cellStyle name="好 2 4" xfId="11317"/>
    <cellStyle name="好 2 4 2" xfId="11318"/>
    <cellStyle name="好 2 4 3" xfId="11319"/>
    <cellStyle name="好 2 4 4" xfId="11320"/>
    <cellStyle name="好 2 4 5" xfId="11321"/>
    <cellStyle name="好 2 5" xfId="11322"/>
    <cellStyle name="好 2 5 2" xfId="11323"/>
    <cellStyle name="好 2 5 3" xfId="11324"/>
    <cellStyle name="好 2 5 4" xfId="11325"/>
    <cellStyle name="好 2 5 5" xfId="11326"/>
    <cellStyle name="好 2 6" xfId="11327"/>
    <cellStyle name="好 2 6 2" xfId="11328"/>
    <cellStyle name="好 2 6 3" xfId="11329"/>
    <cellStyle name="好 2 6 4" xfId="11330"/>
    <cellStyle name="好 2 6 5" xfId="11331"/>
    <cellStyle name="好 2 7" xfId="11332"/>
    <cellStyle name="好 2 7 2" xfId="11333"/>
    <cellStyle name="好 2 7 3" xfId="11334"/>
    <cellStyle name="好 2 7 4" xfId="11335"/>
    <cellStyle name="好 2 7 5" xfId="11336"/>
    <cellStyle name="好 3" xfId="11337"/>
    <cellStyle name="好 3 10" xfId="11338"/>
    <cellStyle name="好 3 10 2" xfId="11339"/>
    <cellStyle name="好 3 10 3" xfId="11340"/>
    <cellStyle name="好 3 10 4" xfId="11341"/>
    <cellStyle name="好 3 10 5" xfId="11342"/>
    <cellStyle name="好 3 11" xfId="11343"/>
    <cellStyle name="好 3 11 2" xfId="11344"/>
    <cellStyle name="好 3 11 3" xfId="11345"/>
    <cellStyle name="好 3 11 4" xfId="11346"/>
    <cellStyle name="好 3 11 5" xfId="11347"/>
    <cellStyle name="好 3 12" xfId="11348"/>
    <cellStyle name="好 3 12 2" xfId="11349"/>
    <cellStyle name="好 3 12 3" xfId="11350"/>
    <cellStyle name="好 3 12 4" xfId="11351"/>
    <cellStyle name="好 3 12 5" xfId="11352"/>
    <cellStyle name="好 3 13" xfId="11353"/>
    <cellStyle name="好 3 13 2" xfId="11354"/>
    <cellStyle name="好 3 13 3" xfId="11355"/>
    <cellStyle name="好 3 13 4" xfId="11356"/>
    <cellStyle name="好 3 13 5" xfId="11357"/>
    <cellStyle name="好 3 14" xfId="11358"/>
    <cellStyle name="好 3 14 2" xfId="11359"/>
    <cellStyle name="好 3 14 3" xfId="11360"/>
    <cellStyle name="好 3 14 4" xfId="11361"/>
    <cellStyle name="好 3 14 5" xfId="11362"/>
    <cellStyle name="好 3 15" xfId="11363"/>
    <cellStyle name="好 3 20" xfId="11364"/>
    <cellStyle name="好 3 15 2" xfId="11365"/>
    <cellStyle name="好 3 20 2" xfId="11366"/>
    <cellStyle name="好 3 15 3" xfId="11367"/>
    <cellStyle name="好 3 20 3" xfId="11368"/>
    <cellStyle name="好 3 15 4" xfId="11369"/>
    <cellStyle name="好 3 20 4" xfId="11370"/>
    <cellStyle name="好 3 15 5" xfId="11371"/>
    <cellStyle name="好 3 20 5" xfId="11372"/>
    <cellStyle name="好 3 16" xfId="11373"/>
    <cellStyle name="好 3 21" xfId="11374"/>
    <cellStyle name="好 3 16 2" xfId="11375"/>
    <cellStyle name="好 3 21 2" xfId="11376"/>
    <cellStyle name="好 3 16 3" xfId="11377"/>
    <cellStyle name="好 3 21 3" xfId="11378"/>
    <cellStyle name="好 3 16 4" xfId="11379"/>
    <cellStyle name="好 3 21 4" xfId="11380"/>
    <cellStyle name="好 3 16 5" xfId="11381"/>
    <cellStyle name="好 3 21 5" xfId="11382"/>
    <cellStyle name="好 3 17" xfId="11383"/>
    <cellStyle name="好 3 22" xfId="11384"/>
    <cellStyle name="好 3 17 2" xfId="11385"/>
    <cellStyle name="好 3 22 2" xfId="11386"/>
    <cellStyle name="好 3 17 3" xfId="11387"/>
    <cellStyle name="好 3 22 3" xfId="11388"/>
    <cellStyle name="好 3 17 4" xfId="11389"/>
    <cellStyle name="好 3 22 4" xfId="11390"/>
    <cellStyle name="好 3 17 5" xfId="11391"/>
    <cellStyle name="好 3 22 5" xfId="11392"/>
    <cellStyle name="好 3 18" xfId="11393"/>
    <cellStyle name="好 3 23" xfId="11394"/>
    <cellStyle name="好 3 18 2" xfId="11395"/>
    <cellStyle name="好 3 23 2" xfId="11396"/>
    <cellStyle name="好 3 18 3" xfId="11397"/>
    <cellStyle name="好 3 23 3" xfId="11398"/>
    <cellStyle name="好 3 18 4" xfId="11399"/>
    <cellStyle name="好 3 23 4" xfId="11400"/>
    <cellStyle name="好 3 18 5" xfId="11401"/>
    <cellStyle name="好 3 23 5" xfId="11402"/>
    <cellStyle name="好 3 19" xfId="11403"/>
    <cellStyle name="好 3 24" xfId="11404"/>
    <cellStyle name="汇总 3 12 2" xfId="11405"/>
    <cellStyle name="好 3 19 2" xfId="11406"/>
    <cellStyle name="好 3 24 2" xfId="11407"/>
    <cellStyle name="好 3 19 3" xfId="11408"/>
    <cellStyle name="好 3 24 3" xfId="11409"/>
    <cellStyle name="好 3 19 4" xfId="11410"/>
    <cellStyle name="好 3 24 4" xfId="11411"/>
    <cellStyle name="好 3 19 5" xfId="11412"/>
    <cellStyle name="好 3 24 5" xfId="11413"/>
    <cellStyle name="好 3 2" xfId="11414"/>
    <cellStyle name="好 3 25" xfId="11415"/>
    <cellStyle name="汇总 3 12 3" xfId="11416"/>
    <cellStyle name="好 3 26" xfId="11417"/>
    <cellStyle name="汇总 3 12 4" xfId="11418"/>
    <cellStyle name="好 3 27" xfId="11419"/>
    <cellStyle name="汇总 3 12 5" xfId="11420"/>
    <cellStyle name="好 3 28" xfId="11421"/>
    <cellStyle name="好 3 3" xfId="11422"/>
    <cellStyle name="好 3 3 2" xfId="11423"/>
    <cellStyle name="好 3 3 3" xfId="11424"/>
    <cellStyle name="好 3 3 4" xfId="11425"/>
    <cellStyle name="好 3 3 5" xfId="11426"/>
    <cellStyle name="好 3 4" xfId="11427"/>
    <cellStyle name="好 3 4 2" xfId="11428"/>
    <cellStyle name="好 3 4 3" xfId="11429"/>
    <cellStyle name="好 3 4 4" xfId="11430"/>
    <cellStyle name="好 3 4 5" xfId="11431"/>
    <cellStyle name="好 3 5" xfId="11432"/>
    <cellStyle name="好 3 5 3" xfId="11433"/>
    <cellStyle name="好 3 5 4" xfId="11434"/>
    <cellStyle name="好 3 5 5" xfId="11435"/>
    <cellStyle name="好 3 6" xfId="11436"/>
    <cellStyle name="好 3 6 3" xfId="11437"/>
    <cellStyle name="好 3 6 4" xfId="11438"/>
    <cellStyle name="好 3 6 5" xfId="11439"/>
    <cellStyle name="好 3 7" xfId="11440"/>
    <cellStyle name="好 3 8 4" xfId="11441"/>
    <cellStyle name="好 3 8 5" xfId="11442"/>
    <cellStyle name="好 3 9 4" xfId="11443"/>
    <cellStyle name="好 3 9 5" xfId="11444"/>
    <cellStyle name="好 4" xfId="11445"/>
    <cellStyle name="好 4 10" xfId="11446"/>
    <cellStyle name="好 4 10 2" xfId="11447"/>
    <cellStyle name="好 4 10 3" xfId="11448"/>
    <cellStyle name="好 4 10 4" xfId="11449"/>
    <cellStyle name="好 4 10 5" xfId="11450"/>
    <cellStyle name="好 4 11" xfId="11451"/>
    <cellStyle name="好 4 11 2" xfId="11452"/>
    <cellStyle name="好 4 11 3" xfId="11453"/>
    <cellStyle name="好 4 11 4" xfId="11454"/>
    <cellStyle name="好 4 11 5" xfId="11455"/>
    <cellStyle name="好 4 12" xfId="11456"/>
    <cellStyle name="好 4 12 2" xfId="11457"/>
    <cellStyle name="好 4 12 3" xfId="11458"/>
    <cellStyle name="好 4 12 4" xfId="11459"/>
    <cellStyle name="好 4 12 5" xfId="11460"/>
    <cellStyle name="好 4 13 2" xfId="11461"/>
    <cellStyle name="输出 4 11" xfId="11462"/>
    <cellStyle name="好 4 13 3" xfId="11463"/>
    <cellStyle name="输出 4 12" xfId="11464"/>
    <cellStyle name="好 4 13 4" xfId="11465"/>
    <cellStyle name="输出 4 13" xfId="11466"/>
    <cellStyle name="好 4 13 5" xfId="11467"/>
    <cellStyle name="输出 4 14" xfId="11468"/>
    <cellStyle name="好 4 14 2" xfId="11469"/>
    <cellStyle name="好 4 14 3" xfId="11470"/>
    <cellStyle name="好 4 14 4" xfId="11471"/>
    <cellStyle name="好 4 14 5" xfId="11472"/>
    <cellStyle name="好 4 15" xfId="11473"/>
    <cellStyle name="好 4 20" xfId="11474"/>
    <cellStyle name="好 4 15 2" xfId="11475"/>
    <cellStyle name="好 4 20 2" xfId="11476"/>
    <cellStyle name="好 4 15 3" xfId="11477"/>
    <cellStyle name="好 4 20 3" xfId="11478"/>
    <cellStyle name="好 4 15 4" xfId="11479"/>
    <cellStyle name="好 4 20 4" xfId="11480"/>
    <cellStyle name="好 4 15 5" xfId="11481"/>
    <cellStyle name="好 4 20 5" xfId="11482"/>
    <cellStyle name="好 4 16" xfId="11483"/>
    <cellStyle name="好 4 21" xfId="11484"/>
    <cellStyle name="好 4 16 2" xfId="11485"/>
    <cellStyle name="好 4 21 2" xfId="11486"/>
    <cellStyle name="好 4 16 3" xfId="11487"/>
    <cellStyle name="好 4 21 3" xfId="11488"/>
    <cellStyle name="好 4 16 4" xfId="11489"/>
    <cellStyle name="好 4 21 4" xfId="11490"/>
    <cellStyle name="好 4 16 5" xfId="11491"/>
    <cellStyle name="好 4 21 5" xfId="11492"/>
    <cellStyle name="好 4 17" xfId="11493"/>
    <cellStyle name="好 4 22" xfId="11494"/>
    <cellStyle name="好 4 17 2" xfId="11495"/>
    <cellStyle name="好 4 22 2" xfId="11496"/>
    <cellStyle name="好 4 17 3" xfId="11497"/>
    <cellStyle name="好 4 22 3" xfId="11498"/>
    <cellStyle name="好 4 17 4" xfId="11499"/>
    <cellStyle name="好 4 22 4" xfId="11500"/>
    <cellStyle name="好 4 17 5" xfId="11501"/>
    <cellStyle name="好 4 22 5" xfId="11502"/>
    <cellStyle name="好 4 18" xfId="11503"/>
    <cellStyle name="好 4 23" xfId="11504"/>
    <cellStyle name="好 4 18 2" xfId="11505"/>
    <cellStyle name="好 4 23 2" xfId="11506"/>
    <cellStyle name="好 4 18 3" xfId="11507"/>
    <cellStyle name="好 4 23 3" xfId="11508"/>
    <cellStyle name="好 4 18 4" xfId="11509"/>
    <cellStyle name="好 4 23 4" xfId="11510"/>
    <cellStyle name="好 4 18 5" xfId="11511"/>
    <cellStyle name="好 4 23 5" xfId="11512"/>
    <cellStyle name="好 4 19" xfId="11513"/>
    <cellStyle name="好 4 24" xfId="11514"/>
    <cellStyle name="汇总 3 17 2" xfId="11515"/>
    <cellStyle name="汇总 3 22 2" xfId="11516"/>
    <cellStyle name="好 4 19 2" xfId="11517"/>
    <cellStyle name="好 4 24 2" xfId="11518"/>
    <cellStyle name="好 4 19 3" xfId="11519"/>
    <cellStyle name="好 4 24 3" xfId="11520"/>
    <cellStyle name="好 4 19 4" xfId="11521"/>
    <cellStyle name="好 4 24 4" xfId="11522"/>
    <cellStyle name="好 4 19 5" xfId="11523"/>
    <cellStyle name="好 4 24 5" xfId="11524"/>
    <cellStyle name="好 4 2" xfId="11525"/>
    <cellStyle name="好 4 2 2" xfId="11526"/>
    <cellStyle name="好 4 2 3" xfId="11527"/>
    <cellStyle name="好 4 2 4" xfId="11528"/>
    <cellStyle name="好 4 2 5" xfId="11529"/>
    <cellStyle name="好 4 25" xfId="11530"/>
    <cellStyle name="汇总 3 17 3" xfId="11531"/>
    <cellStyle name="汇总 3 22 3" xfId="11532"/>
    <cellStyle name="好 4 26" xfId="11533"/>
    <cellStyle name="汇总 3 17 4" xfId="11534"/>
    <cellStyle name="汇总 3 22 4" xfId="11535"/>
    <cellStyle name="好 4 3" xfId="11536"/>
    <cellStyle name="好 4 3 2" xfId="11537"/>
    <cellStyle name="好 4 3 3" xfId="11538"/>
    <cellStyle name="好 4 3 4" xfId="11539"/>
    <cellStyle name="好 4 3 5" xfId="11540"/>
    <cellStyle name="好 4 4 2" xfId="11541"/>
    <cellStyle name="好 4 4 3" xfId="11542"/>
    <cellStyle name="好 4 4 4" xfId="11543"/>
    <cellStyle name="好 4 4 5" xfId="11544"/>
    <cellStyle name="好 4 5 2" xfId="11545"/>
    <cellStyle name="好 4 5 3" xfId="11546"/>
    <cellStyle name="好 4 5 4" xfId="11547"/>
    <cellStyle name="好 4 5 5" xfId="11548"/>
    <cellStyle name="好 4 6 2" xfId="11549"/>
    <cellStyle name="好 4 6 3" xfId="11550"/>
    <cellStyle name="好 4 6 4" xfId="11551"/>
    <cellStyle name="好 4 6 5" xfId="11552"/>
    <cellStyle name="好 4 7 2" xfId="11553"/>
    <cellStyle name="好 4 7 3" xfId="11554"/>
    <cellStyle name="好 4 7 4" xfId="11555"/>
    <cellStyle name="好 4 7 5" xfId="11556"/>
    <cellStyle name="好 4 8 4" xfId="11557"/>
    <cellStyle name="好 4 8 5" xfId="11558"/>
    <cellStyle name="好 4 9 4" xfId="11559"/>
    <cellStyle name="好 4 9 5" xfId="11560"/>
    <cellStyle name="好 5" xfId="11561"/>
    <cellStyle name="汇总 2" xfId="11562"/>
    <cellStyle name="汇总 2 10" xfId="11563"/>
    <cellStyle name="汇总 2 11" xfId="11564"/>
    <cellStyle name="汇总 2 2" xfId="11565"/>
    <cellStyle name="汇总 2 2 2" xfId="11566"/>
    <cellStyle name="汇总 2 2 3" xfId="11567"/>
    <cellStyle name="汇总 2 2 4" xfId="11568"/>
    <cellStyle name="汇总 2 2 5" xfId="11569"/>
    <cellStyle name="汇总 2 3" xfId="11570"/>
    <cellStyle name="汇总 2 3 2" xfId="11571"/>
    <cellStyle name="汇总 2 3 3" xfId="11572"/>
    <cellStyle name="汇总 2 3 4" xfId="11573"/>
    <cellStyle name="汇总 2 3 5" xfId="11574"/>
    <cellStyle name="汇总 2 4" xfId="11575"/>
    <cellStyle name="汇总 2 4 2" xfId="11576"/>
    <cellStyle name="汇总 2 4 3" xfId="11577"/>
    <cellStyle name="汇总 2 4 4" xfId="11578"/>
    <cellStyle name="汇总 2 4 5" xfId="11579"/>
    <cellStyle name="汇总 2 5" xfId="11580"/>
    <cellStyle name="适中 3 9 2" xfId="11581"/>
    <cellStyle name="汇总 2 5 2" xfId="11582"/>
    <cellStyle name="汇总 2 5 3" xfId="11583"/>
    <cellStyle name="汇总 2 5 4" xfId="11584"/>
    <cellStyle name="汇总 2 5 5" xfId="11585"/>
    <cellStyle name="汇总 2 6" xfId="11586"/>
    <cellStyle name="适中 3 9 3" xfId="11587"/>
    <cellStyle name="汇总 2 6 2" xfId="11588"/>
    <cellStyle name="汇总 2 6 3" xfId="11589"/>
    <cellStyle name="汇总 2 6 4" xfId="11590"/>
    <cellStyle name="汇总 2 6 5" xfId="11591"/>
    <cellStyle name="汇总 2 7 2" xfId="11592"/>
    <cellStyle name="汇总 2 7 3" xfId="11593"/>
    <cellStyle name="汇总 2 7 4" xfId="11594"/>
    <cellStyle name="汇总 2 7 5" xfId="11595"/>
    <cellStyle name="汇总 3" xfId="11596"/>
    <cellStyle name="汇总 3 10" xfId="11597"/>
    <cellStyle name="汇总 3 10 3" xfId="11598"/>
    <cellStyle name="汇总 3 10 4" xfId="11599"/>
    <cellStyle name="汇总 3 10 5" xfId="11600"/>
    <cellStyle name="汇总 3 11" xfId="11601"/>
    <cellStyle name="汇总 3 11 2" xfId="11602"/>
    <cellStyle name="汇总 3 11 3" xfId="11603"/>
    <cellStyle name="汇总 3 11 4" xfId="11604"/>
    <cellStyle name="汇总 3 11 5" xfId="11605"/>
    <cellStyle name="汇总 3 12" xfId="11606"/>
    <cellStyle name="汇总 3 13" xfId="11607"/>
    <cellStyle name="汇总 3 13 3" xfId="11608"/>
    <cellStyle name="汇总 3 13 4" xfId="11609"/>
    <cellStyle name="汇总 3 13 5" xfId="11610"/>
    <cellStyle name="汇总 3 14" xfId="11611"/>
    <cellStyle name="汇总 3 14 2" xfId="11612"/>
    <cellStyle name="汇总 3 14 3" xfId="11613"/>
    <cellStyle name="汇总 3 14 4" xfId="11614"/>
    <cellStyle name="汇总 3 14 5" xfId="11615"/>
    <cellStyle name="汇总 3 15" xfId="11616"/>
    <cellStyle name="汇总 3 20" xfId="11617"/>
    <cellStyle name="汇总 3 15 3" xfId="11618"/>
    <cellStyle name="汇总 3 20 3" xfId="11619"/>
    <cellStyle name="汇总 3 15 4" xfId="11620"/>
    <cellStyle name="汇总 3 20 4" xfId="11621"/>
    <cellStyle name="汇总 3 15 5" xfId="11622"/>
    <cellStyle name="汇总 3 20 5" xfId="11623"/>
    <cellStyle name="汇总 3 16 2" xfId="11624"/>
    <cellStyle name="汇总 3 21 2" xfId="11625"/>
    <cellStyle name="汇总 3 16 3" xfId="11626"/>
    <cellStyle name="汇总 3 21 3" xfId="11627"/>
    <cellStyle name="汇总 3 16 4" xfId="11628"/>
    <cellStyle name="汇总 3 21 4" xfId="11629"/>
    <cellStyle name="汇总 3 16 5" xfId="11630"/>
    <cellStyle name="汇总 3 21 5" xfId="11631"/>
    <cellStyle name="汇总 3 18 2" xfId="11632"/>
    <cellStyle name="汇总 3 23 2" xfId="11633"/>
    <cellStyle name="汇总 3 18 3" xfId="11634"/>
    <cellStyle name="汇总 3 23 3" xfId="11635"/>
    <cellStyle name="汇总 3 18 4" xfId="11636"/>
    <cellStyle name="汇总 3 23 4" xfId="11637"/>
    <cellStyle name="汇总 3 19 2" xfId="11638"/>
    <cellStyle name="汇总 3 24 2" xfId="11639"/>
    <cellStyle name="汇总 3 19 3" xfId="11640"/>
    <cellStyle name="汇总 3 24 3" xfId="11641"/>
    <cellStyle name="汇总 3 19 4" xfId="11642"/>
    <cellStyle name="汇总 3 24 4" xfId="11643"/>
    <cellStyle name="汇总 3 2" xfId="11644"/>
    <cellStyle name="汇总 3 2 2" xfId="11645"/>
    <cellStyle name="汇总 3 2 3" xfId="11646"/>
    <cellStyle name="汇总 3 2 4" xfId="11647"/>
    <cellStyle name="汇总 3 2 5" xfId="11648"/>
    <cellStyle name="汇总 3 25" xfId="11649"/>
    <cellStyle name="汇总 3 26" xfId="11650"/>
    <cellStyle name="汇总 3 27" xfId="11651"/>
    <cellStyle name="汇总 3 3" xfId="11652"/>
    <cellStyle name="汇总 3 3 2" xfId="11653"/>
    <cellStyle name="汇总 3 3 3" xfId="11654"/>
    <cellStyle name="汇总 3 3 4" xfId="11655"/>
    <cellStyle name="汇总 3 3 5" xfId="11656"/>
    <cellStyle name="汇总 3 4" xfId="11657"/>
    <cellStyle name="汇总 3 4 2" xfId="11658"/>
    <cellStyle name="汇总 3 4 3" xfId="11659"/>
    <cellStyle name="汇总 3 4 4" xfId="11660"/>
    <cellStyle name="汇总 3 4 5" xfId="11661"/>
    <cellStyle name="汇总 3 5" xfId="11662"/>
    <cellStyle name="汇总 3 5 2" xfId="11663"/>
    <cellStyle name="汇总 3 5 3" xfId="11664"/>
    <cellStyle name="汇总 3 5 4" xfId="11665"/>
    <cellStyle name="汇总 3 5 5" xfId="11666"/>
    <cellStyle name="汇总 3 6" xfId="11667"/>
    <cellStyle name="汇总 3 6 2" xfId="11668"/>
    <cellStyle name="汇总 3 6 3" xfId="11669"/>
    <cellStyle name="汇总 3 6 4" xfId="11670"/>
    <cellStyle name="汇总 3 6 5" xfId="11671"/>
    <cellStyle name="汇总 3 7 2" xfId="11672"/>
    <cellStyle name="汇总 3 7 3" xfId="11673"/>
    <cellStyle name="汇总 3 7 4" xfId="11674"/>
    <cellStyle name="汇总 3 7 5" xfId="11675"/>
    <cellStyle name="汇总 3 8 3" xfId="11676"/>
    <cellStyle name="汇总 3 8 4" xfId="11677"/>
    <cellStyle name="汇总 3 8 5" xfId="11678"/>
    <cellStyle name="汇总 3 9 2" xfId="11679"/>
    <cellStyle name="输出 4 11 5" xfId="11680"/>
    <cellStyle name="汇总 3 9 3" xfId="11681"/>
    <cellStyle name="汇总 3 9 4" xfId="11682"/>
    <cellStyle name="汇总 3 9 5" xfId="11683"/>
    <cellStyle name="汇总 4 10" xfId="11684"/>
    <cellStyle name="汇总 4 10 4" xfId="11685"/>
    <cellStyle name="汇总 4 10 5" xfId="11686"/>
    <cellStyle name="汇总 4 11" xfId="11687"/>
    <cellStyle name="汇总 4 11 4" xfId="11688"/>
    <cellStyle name="汇总 4 11 5" xfId="11689"/>
    <cellStyle name="汇总 4 12" xfId="11690"/>
    <cellStyle name="汇总 4 12 4" xfId="11691"/>
    <cellStyle name="汇总 4 12 5" xfId="11692"/>
    <cellStyle name="汇总 4 13" xfId="11693"/>
    <cellStyle name="汇总 4 13 4" xfId="11694"/>
    <cellStyle name="汇总 4 13 5" xfId="11695"/>
    <cellStyle name="汇总 4 14" xfId="11696"/>
    <cellStyle name="汇总 4 14 4" xfId="11697"/>
    <cellStyle name="汇总 4 14 5" xfId="11698"/>
    <cellStyle name="汇总 4 15" xfId="11699"/>
    <cellStyle name="汇总 4 20" xfId="11700"/>
    <cellStyle name="汇总 4 15 4" xfId="11701"/>
    <cellStyle name="汇总 4 20 4" xfId="11702"/>
    <cellStyle name="汇总 4 15 5" xfId="11703"/>
    <cellStyle name="汇总 4 20 5" xfId="11704"/>
    <cellStyle name="汇总 4 16" xfId="11705"/>
    <cellStyle name="汇总 4 21" xfId="11706"/>
    <cellStyle name="汇总 4 16 4" xfId="11707"/>
    <cellStyle name="汇总 4 21 4" xfId="11708"/>
    <cellStyle name="汇总 4 16 5" xfId="11709"/>
    <cellStyle name="汇总 4 21 5" xfId="11710"/>
    <cellStyle name="汇总 4 17" xfId="11711"/>
    <cellStyle name="汇总 4 22" xfId="11712"/>
    <cellStyle name="汇总 4 17 2" xfId="11713"/>
    <cellStyle name="汇总 4 22 2" xfId="11714"/>
    <cellStyle name="汇总 4 17 3" xfId="11715"/>
    <cellStyle name="汇总 4 22 3" xfId="11716"/>
    <cellStyle name="汇总 4 17 4" xfId="11717"/>
    <cellStyle name="汇总 4 22 4" xfId="11718"/>
    <cellStyle name="汇总 4 17 5" xfId="11719"/>
    <cellStyle name="汇总 4 22 5" xfId="11720"/>
    <cellStyle name="汇总 4 18" xfId="11721"/>
    <cellStyle name="汇总 4 23" xfId="11722"/>
    <cellStyle name="汇总 4 18 2" xfId="11723"/>
    <cellStyle name="汇总 4 23 2" xfId="11724"/>
    <cellStyle name="汇总 4 18 3" xfId="11725"/>
    <cellStyle name="汇总 4 23 3" xfId="11726"/>
    <cellStyle name="汇总 4 18 4" xfId="11727"/>
    <cellStyle name="汇总 4 23 4" xfId="11728"/>
    <cellStyle name="汇总 4 18 5" xfId="11729"/>
    <cellStyle name="汇总 4 23 5" xfId="11730"/>
    <cellStyle name="汇总 4 19" xfId="11731"/>
    <cellStyle name="汇总 4 24" xfId="11732"/>
    <cellStyle name="汇总 4 19 2" xfId="11733"/>
    <cellStyle name="汇总 4 24 2" xfId="11734"/>
    <cellStyle name="汇总 4 19 3" xfId="11735"/>
    <cellStyle name="汇总 4 24 3" xfId="11736"/>
    <cellStyle name="汇总 4 19 4" xfId="11737"/>
    <cellStyle name="汇总 4 24 4" xfId="11738"/>
    <cellStyle name="汇总 4 19 5" xfId="11739"/>
    <cellStyle name="汇总 4 24 5" xfId="11740"/>
    <cellStyle name="汇总 4 2" xfId="11741"/>
    <cellStyle name="汇总 4 2 2" xfId="11742"/>
    <cellStyle name="汇总 4 2 3" xfId="11743"/>
    <cellStyle name="汇总 4 2 4" xfId="11744"/>
    <cellStyle name="汇总 4 2 5" xfId="11745"/>
    <cellStyle name="汇总 4 25" xfId="11746"/>
    <cellStyle name="汇总 4 26" xfId="11747"/>
    <cellStyle name="汇总 4 27" xfId="11748"/>
    <cellStyle name="汇总 4 28" xfId="11749"/>
    <cellStyle name="汇总 4 3" xfId="11750"/>
    <cellStyle name="汇总 4 3 2" xfId="11751"/>
    <cellStyle name="汇总 4 3 3" xfId="11752"/>
    <cellStyle name="汇总 4 3 4" xfId="11753"/>
    <cellStyle name="汇总 4 3 5" xfId="11754"/>
    <cellStyle name="汇总 4 4" xfId="11755"/>
    <cellStyle name="汇总 4 4 2" xfId="11756"/>
    <cellStyle name="汇总 4 4 3" xfId="11757"/>
    <cellStyle name="汇总 4 4 4" xfId="11758"/>
    <cellStyle name="汇总 4 4 5" xfId="11759"/>
    <cellStyle name="汇总 4 5" xfId="11760"/>
    <cellStyle name="汇总 4 5 2" xfId="11761"/>
    <cellStyle name="汇总 4 5 3" xfId="11762"/>
    <cellStyle name="汇总 4 5 4" xfId="11763"/>
    <cellStyle name="汇总 4 5 5" xfId="11764"/>
    <cellStyle name="汇总 4 6" xfId="11765"/>
    <cellStyle name="汇总 4 6 2" xfId="11766"/>
    <cellStyle name="汇总 4 6 3" xfId="11767"/>
    <cellStyle name="汇总 4 6 4" xfId="11768"/>
    <cellStyle name="汇总 4 6 5" xfId="11769"/>
    <cellStyle name="汇总 4 7 2" xfId="11770"/>
    <cellStyle name="汇总 4 7 3" xfId="11771"/>
    <cellStyle name="汇总 4 7 4" xfId="11772"/>
    <cellStyle name="汇总 4 7 5" xfId="11773"/>
    <cellStyle name="汇总 4 8 3" xfId="11774"/>
    <cellStyle name="汇总 4 8 4" xfId="11775"/>
    <cellStyle name="汇总 4 8 5" xfId="11776"/>
    <cellStyle name="汇总 4 9 2" xfId="11777"/>
    <cellStyle name="汇总 4 9 3" xfId="11778"/>
    <cellStyle name="汇总 4 9 4" xfId="11779"/>
    <cellStyle name="汇总 4 9 5" xfId="11780"/>
    <cellStyle name="计算 2" xfId="11781"/>
    <cellStyle name="计算 2 10" xfId="11782"/>
    <cellStyle name="计算 2 2" xfId="11783"/>
    <cellStyle name="计算 2 2 2" xfId="11784"/>
    <cellStyle name="计算 2 2 3" xfId="11785"/>
    <cellStyle name="计算 2 2 4" xfId="11786"/>
    <cellStyle name="计算 2 3" xfId="11787"/>
    <cellStyle name="计算 2 3 2" xfId="11788"/>
    <cellStyle name="计算 2 3 3" xfId="11789"/>
    <cellStyle name="计算 2 3 4" xfId="11790"/>
    <cellStyle name="计算 2 4" xfId="11791"/>
    <cellStyle name="计算 2 4 2" xfId="11792"/>
    <cellStyle name="计算 2 4 3" xfId="11793"/>
    <cellStyle name="计算 2 4 4" xfId="11794"/>
    <cellStyle name="计算 2 5" xfId="11795"/>
    <cellStyle name="计算 2 5 2" xfId="11796"/>
    <cellStyle name="计算 2 5 3" xfId="11797"/>
    <cellStyle name="计算 2 5 4" xfId="11798"/>
    <cellStyle name="计算 2 6" xfId="11799"/>
    <cellStyle name="计算 2 6 2" xfId="11800"/>
    <cellStyle name="计算 2 6 3" xfId="11801"/>
    <cellStyle name="计算 2 6 4" xfId="11802"/>
    <cellStyle name="计算 2 7" xfId="11803"/>
    <cellStyle name="计算 2 7 2" xfId="11804"/>
    <cellStyle name="计算 2 7 3" xfId="11805"/>
    <cellStyle name="计算 2 7 4" xfId="11806"/>
    <cellStyle name="计算 2 8" xfId="11807"/>
    <cellStyle name="计算 2 9" xfId="11808"/>
    <cellStyle name="计算 3" xfId="11809"/>
    <cellStyle name="计算 3 10" xfId="11810"/>
    <cellStyle name="计算 3 10 2" xfId="11811"/>
    <cellStyle name="计算 3 10 3" xfId="11812"/>
    <cellStyle name="计算 3 10 4" xfId="11813"/>
    <cellStyle name="计算 3 10 5" xfId="11814"/>
    <cellStyle name="计算 3 11" xfId="11815"/>
    <cellStyle name="计算 3 11 2" xfId="11816"/>
    <cellStyle name="计算 3 11 3" xfId="11817"/>
    <cellStyle name="计算 3 11 4" xfId="11818"/>
    <cellStyle name="计算 3 11 5" xfId="11819"/>
    <cellStyle name="计算 3 12" xfId="11820"/>
    <cellStyle name="计算 3 12 2" xfId="11821"/>
    <cellStyle name="计算 3 12 3" xfId="11822"/>
    <cellStyle name="计算 3 13" xfId="11823"/>
    <cellStyle name="计算 3 13 2" xfId="11824"/>
    <cellStyle name="计算 3 13 3" xfId="11825"/>
    <cellStyle name="计算 3 14" xfId="11826"/>
    <cellStyle name="计算 3 14 2" xfId="11827"/>
    <cellStyle name="计算 3 14 3" xfId="11828"/>
    <cellStyle name="计算 3 15" xfId="11829"/>
    <cellStyle name="计算 3 20" xfId="11830"/>
    <cellStyle name="计算 3 18" xfId="11831"/>
    <cellStyle name="计算 3 23" xfId="11832"/>
    <cellStyle name="计算 3 19 3" xfId="11833"/>
    <cellStyle name="计算 3 24 3" xfId="11834"/>
    <cellStyle name="计算 3 2" xfId="11835"/>
    <cellStyle name="计算 3 3" xfId="11836"/>
    <cellStyle name="计算 3 3 2" xfId="11837"/>
    <cellStyle name="计算 3 3 3" xfId="11838"/>
    <cellStyle name="计算 3 3 4" xfId="11839"/>
    <cellStyle name="计算 3 3 5" xfId="11840"/>
    <cellStyle name="计算 3 4 2" xfId="11841"/>
    <cellStyle name="计算 3 4 3" xfId="11842"/>
    <cellStyle name="计算 3 4 4" xfId="11843"/>
    <cellStyle name="计算 3 4 5" xfId="11844"/>
    <cellStyle name="计算 3 6 2" xfId="11845"/>
    <cellStyle name="计算 3 6 3" xfId="11846"/>
    <cellStyle name="计算 3 6 4" xfId="11847"/>
    <cellStyle name="计算 3 6 5" xfId="11848"/>
    <cellStyle name="计算 3 7 2" xfId="11849"/>
    <cellStyle name="计算 3 7 3" xfId="11850"/>
    <cellStyle name="计算 3 7 4" xfId="11851"/>
    <cellStyle name="计算 3 7 5" xfId="11852"/>
    <cellStyle name="计算 3 8 2" xfId="11853"/>
    <cellStyle name="计算 3 8 3" xfId="11854"/>
    <cellStyle name="计算 3 8 4" xfId="11855"/>
    <cellStyle name="计算 3 8 5" xfId="11856"/>
    <cellStyle name="计算 3 9 2" xfId="11857"/>
    <cellStyle name="计算 3 9 3" xfId="11858"/>
    <cellStyle name="计算 3 9 4" xfId="11859"/>
    <cellStyle name="计算 3 9 5" xfId="11860"/>
    <cellStyle name="计算 4" xfId="11861"/>
    <cellStyle name="计算 4 10" xfId="11862"/>
    <cellStyle name="计算 4 10 2" xfId="11863"/>
    <cellStyle name="计算 4 10 3" xfId="11864"/>
    <cellStyle name="计算 4 10 4" xfId="11865"/>
    <cellStyle name="计算 4 10 5" xfId="11866"/>
    <cellStyle name="计算 4 11" xfId="11867"/>
    <cellStyle name="计算 4 11 2" xfId="11868"/>
    <cellStyle name="计算 4 11 3" xfId="11869"/>
    <cellStyle name="计算 4 11 4" xfId="11870"/>
    <cellStyle name="计算 4 11 5" xfId="11871"/>
    <cellStyle name="计算 4 12" xfId="11872"/>
    <cellStyle name="计算 4 12 2" xfId="11873"/>
    <cellStyle name="计算 4 12 3" xfId="11874"/>
    <cellStyle name="计算 4 12 4" xfId="11875"/>
    <cellStyle name="计算 4 12 5" xfId="11876"/>
    <cellStyle name="计算 4 13" xfId="11877"/>
    <cellStyle name="计算 4 13 2" xfId="11878"/>
    <cellStyle name="计算 4 13 3" xfId="11879"/>
    <cellStyle name="计算 4 13 4" xfId="11880"/>
    <cellStyle name="计算 4 13 5" xfId="11881"/>
    <cellStyle name="计算 4 14" xfId="11882"/>
    <cellStyle name="计算 4 14 2" xfId="11883"/>
    <cellStyle name="计算 4 14 3" xfId="11884"/>
    <cellStyle name="计算 4 14 4" xfId="11885"/>
    <cellStyle name="计算 4 14 5" xfId="11886"/>
    <cellStyle name="计算 4 15" xfId="11887"/>
    <cellStyle name="计算 4 20" xfId="11888"/>
    <cellStyle name="计算 4 15 5" xfId="11889"/>
    <cellStyle name="计算 4 20 5" xfId="11890"/>
    <cellStyle name="计算 4 16" xfId="11891"/>
    <cellStyle name="计算 4 21" xfId="11892"/>
    <cellStyle name="计算 4 16 5" xfId="11893"/>
    <cellStyle name="计算 4 21 5" xfId="11894"/>
    <cellStyle name="计算 4 17" xfId="11895"/>
    <cellStyle name="计算 4 22" xfId="11896"/>
    <cellStyle name="计算 4 17 2" xfId="11897"/>
    <cellStyle name="计算 4 22 2" xfId="11898"/>
    <cellStyle name="计算 4 17 3" xfId="11899"/>
    <cellStyle name="计算 4 22 3" xfId="11900"/>
    <cellStyle name="计算 4 17 4" xfId="11901"/>
    <cellStyle name="计算 4 22 4" xfId="11902"/>
    <cellStyle name="计算 4 17 5" xfId="11903"/>
    <cellStyle name="计算 4 22 5" xfId="11904"/>
    <cellStyle name="计算 4 18 2" xfId="11905"/>
    <cellStyle name="计算 4 23 2" xfId="11906"/>
    <cellStyle name="计算 4 18 3" xfId="11907"/>
    <cellStyle name="计算 4 23 3" xfId="11908"/>
    <cellStyle name="计算 4 18 4" xfId="11909"/>
    <cellStyle name="计算 4 23 4" xfId="11910"/>
    <cellStyle name="计算 4 18 5" xfId="11911"/>
    <cellStyle name="计算 4 23 5" xfId="11912"/>
    <cellStyle name="计算 4 19 2" xfId="11913"/>
    <cellStyle name="计算 4 24 2" xfId="11914"/>
    <cellStyle name="计算 4 19 3" xfId="11915"/>
    <cellStyle name="计算 4 24 3" xfId="11916"/>
    <cellStyle name="计算 4 19 4" xfId="11917"/>
    <cellStyle name="计算 4 24 4" xfId="11918"/>
    <cellStyle name="计算 4 19 5" xfId="11919"/>
    <cellStyle name="计算 4 24 5" xfId="11920"/>
    <cellStyle name="计算 4 2" xfId="11921"/>
    <cellStyle name="计算 4 2 2" xfId="11922"/>
    <cellStyle name="计算 4 2 3" xfId="11923"/>
    <cellStyle name="计算 4 2 4" xfId="11924"/>
    <cellStyle name="计算 4 2 5" xfId="11925"/>
    <cellStyle name="计算 4 25" xfId="11926"/>
    <cellStyle name="计算 4 26" xfId="11927"/>
    <cellStyle name="计算 4 27" xfId="11928"/>
    <cellStyle name="计算 4 28" xfId="11929"/>
    <cellStyle name="计算 4 3" xfId="11930"/>
    <cellStyle name="计算 4 3 2" xfId="11931"/>
    <cellStyle name="计算 4 3 3" xfId="11932"/>
    <cellStyle name="计算 4 3 4" xfId="11933"/>
    <cellStyle name="计算 4 3 5" xfId="11934"/>
    <cellStyle name="计算 4 4" xfId="11935"/>
    <cellStyle name="计算 4 4 2" xfId="11936"/>
    <cellStyle name="计算 4 4 3" xfId="11937"/>
    <cellStyle name="计算 4 4 4" xfId="11938"/>
    <cellStyle name="计算 4 4 5" xfId="11939"/>
    <cellStyle name="计算 4 5" xfId="11940"/>
    <cellStyle name="计算 4 5 3" xfId="11941"/>
    <cellStyle name="计算 4 5 4" xfId="11942"/>
    <cellStyle name="计算 4 5 5" xfId="11943"/>
    <cellStyle name="计算 4 6" xfId="11944"/>
    <cellStyle name="计算 4 6 2" xfId="11945"/>
    <cellStyle name="计算 4 6 3" xfId="11946"/>
    <cellStyle name="计算 4 6 4" xfId="11947"/>
    <cellStyle name="计算 4 6 5" xfId="11948"/>
    <cellStyle name="计算 4 7" xfId="11949"/>
    <cellStyle name="计算 4 7 2" xfId="11950"/>
    <cellStyle name="计算 4 7 3" xfId="11951"/>
    <cellStyle name="计算 4 7 4" xfId="11952"/>
    <cellStyle name="计算 4 7 5" xfId="11953"/>
    <cellStyle name="计算 4 8" xfId="11954"/>
    <cellStyle name="计算 4 8 2" xfId="11955"/>
    <cellStyle name="计算 4 8 3" xfId="11956"/>
    <cellStyle name="计算 4 8 4" xfId="11957"/>
    <cellStyle name="计算 4 8 5" xfId="11958"/>
    <cellStyle name="计算 4 9" xfId="11959"/>
    <cellStyle name="计算 4 9 2" xfId="11960"/>
    <cellStyle name="计算 4 9 3" xfId="11961"/>
    <cellStyle name="计算 4 9 4" xfId="11962"/>
    <cellStyle name="计算 4 9 5" xfId="11963"/>
    <cellStyle name="计算 5" xfId="11964"/>
    <cellStyle name="检查单元格 2" xfId="11965"/>
    <cellStyle name="检查单元格 2 2 2" xfId="11966"/>
    <cellStyle name="检查单元格 2 2 3" xfId="11967"/>
    <cellStyle name="检查单元格 2 2 4" xfId="11968"/>
    <cellStyle name="检查单元格 2 2 5" xfId="11969"/>
    <cellStyle name="检查单元格 2 3" xfId="11970"/>
    <cellStyle name="检查单元格 2 3 2" xfId="11971"/>
    <cellStyle name="强调文字颜色 1 2 13" xfId="11972"/>
    <cellStyle name="检查单元格 2 3 3" xfId="11973"/>
    <cellStyle name="强调文字颜色 1 2 14" xfId="11974"/>
    <cellStyle name="检查单元格 2 3 4" xfId="11975"/>
    <cellStyle name="强调文字颜色 1 2 15" xfId="11976"/>
    <cellStyle name="强调文字颜色 1 2 20" xfId="11977"/>
    <cellStyle name="检查单元格 2 3 5" xfId="11978"/>
    <cellStyle name="强调文字颜色 1 2 16" xfId="11979"/>
    <cellStyle name="强调文字颜色 1 2 21" xfId="11980"/>
    <cellStyle name="检查单元格 2 4" xfId="11981"/>
    <cellStyle name="检查单元格 2 4 2" xfId="11982"/>
    <cellStyle name="检查单元格 2 4 3" xfId="11983"/>
    <cellStyle name="检查单元格 2 4 4" xfId="11984"/>
    <cellStyle name="检查单元格 2 4 5" xfId="11985"/>
    <cellStyle name="检查单元格 2 5" xfId="11986"/>
    <cellStyle name="检查单元格 2 5 2" xfId="11987"/>
    <cellStyle name="检查单元格 2 6" xfId="11988"/>
    <cellStyle name="检查单元格 2 6 2" xfId="11989"/>
    <cellStyle name="检查单元格 2 6 3" xfId="11990"/>
    <cellStyle name="检查单元格 2 6 4" xfId="11991"/>
    <cellStyle name="检查单元格 2 6 5" xfId="11992"/>
    <cellStyle name="检查单元格 2 7" xfId="11993"/>
    <cellStyle name="检查单元格 2 7 5" xfId="11994"/>
    <cellStyle name="检查单元格 2 8" xfId="11995"/>
    <cellStyle name="检查单元格 2 9" xfId="11996"/>
    <cellStyle name="检查单元格 3" xfId="11997"/>
    <cellStyle name="检查单元格 3 10" xfId="11998"/>
    <cellStyle name="检查单元格 3 10 2" xfId="11999"/>
    <cellStyle name="检查单元格 3 10 3" xfId="12000"/>
    <cellStyle name="检查单元格 3 10 4" xfId="12001"/>
    <cellStyle name="检查单元格 3 11" xfId="12002"/>
    <cellStyle name="检查单元格 3 11 2" xfId="12003"/>
    <cellStyle name="检查单元格 3 11 3" xfId="12004"/>
    <cellStyle name="检查单元格 3 11 4" xfId="12005"/>
    <cellStyle name="检查单元格 3 11 5" xfId="12006"/>
    <cellStyle name="检查单元格 3 12" xfId="12007"/>
    <cellStyle name="检查单元格 3 12 4" xfId="12008"/>
    <cellStyle name="检查单元格 3 12 5" xfId="12009"/>
    <cellStyle name="检查单元格 3 13" xfId="12010"/>
    <cellStyle name="检查单元格 3 13 2" xfId="12011"/>
    <cellStyle name="检查单元格 3 13 3" xfId="12012"/>
    <cellStyle name="检查单元格 3 13 4" xfId="12013"/>
    <cellStyle name="检查单元格 3 13 5" xfId="12014"/>
    <cellStyle name="检查单元格 3 14" xfId="12015"/>
    <cellStyle name="检查单元格 3 14 3" xfId="12016"/>
    <cellStyle name="检查单元格 3 14 4" xfId="12017"/>
    <cellStyle name="检查单元格 3 14 5" xfId="12018"/>
    <cellStyle name="检查单元格 3 15" xfId="12019"/>
    <cellStyle name="检查单元格 3 20" xfId="12020"/>
    <cellStyle name="检查单元格 3 15 3" xfId="12021"/>
    <cellStyle name="检查单元格 3 20 3" xfId="12022"/>
    <cellStyle name="检查单元格 3 15 4" xfId="12023"/>
    <cellStyle name="检查单元格 3 20 4" xfId="12024"/>
    <cellStyle name="检查单元格 3 15 5" xfId="12025"/>
    <cellStyle name="检查单元格 3 20 5" xfId="12026"/>
    <cellStyle name="检查单元格 3 16" xfId="12027"/>
    <cellStyle name="检查单元格 3 21" xfId="12028"/>
    <cellStyle name="检查单元格 3 16 3" xfId="12029"/>
    <cellStyle name="检查单元格 3 21 3" xfId="12030"/>
    <cellStyle name="着色 2 2 4" xfId="12031"/>
    <cellStyle name="检查单元格 3 16 4" xfId="12032"/>
    <cellStyle name="检查单元格 3 21 4" xfId="12033"/>
    <cellStyle name="着色 2 2 5" xfId="12034"/>
    <cellStyle name="检查单元格 3 16 5" xfId="12035"/>
    <cellStyle name="检查单元格 3 21 5" xfId="12036"/>
    <cellStyle name="检查单元格 3 17 5" xfId="12037"/>
    <cellStyle name="检查单元格 3 22 5" xfId="12038"/>
    <cellStyle name="检查单元格 3 18 3" xfId="12039"/>
    <cellStyle name="检查单元格 3 23 3" xfId="12040"/>
    <cellStyle name="着色 2 4 4" xfId="12041"/>
    <cellStyle name="检查单元格 3 18 4" xfId="12042"/>
    <cellStyle name="检查单元格 3 23 4" xfId="12043"/>
    <cellStyle name="着色 2 4 5" xfId="12044"/>
    <cellStyle name="检查单元格 3 18 5" xfId="12045"/>
    <cellStyle name="检查单元格 3 23 5" xfId="12046"/>
    <cellStyle name="检查单元格 3 19 3" xfId="12047"/>
    <cellStyle name="检查单元格 3 24 3" xfId="12048"/>
    <cellStyle name="着色 2 5 4" xfId="12049"/>
    <cellStyle name="检查单元格 3 19 4" xfId="12050"/>
    <cellStyle name="检查单元格 3 24 4" xfId="12051"/>
    <cellStyle name="着色 2 5 5" xfId="12052"/>
    <cellStyle name="检查单元格 3 19 5" xfId="12053"/>
    <cellStyle name="检查单元格 3 24 5" xfId="12054"/>
    <cellStyle name="检查单元格 3 2 2" xfId="12055"/>
    <cellStyle name="检查单元格 3 2 3" xfId="12056"/>
    <cellStyle name="检查单元格 3 2 4" xfId="12057"/>
    <cellStyle name="检查单元格 3 2 5" xfId="12058"/>
    <cellStyle name="检查单元格 3 26" xfId="12059"/>
    <cellStyle name="检查单元格 3 8 2" xfId="12060"/>
    <cellStyle name="检查单元格 3 8 3" xfId="12061"/>
    <cellStyle name="检查单元格 3 8 4" xfId="12062"/>
    <cellStyle name="检查单元格 3 8 5" xfId="12063"/>
    <cellStyle name="检查单元格 3 9 2" xfId="12064"/>
    <cellStyle name="检查单元格 3 9 3" xfId="12065"/>
    <cellStyle name="检查单元格 3 9 4" xfId="12066"/>
    <cellStyle name="检查单元格 3 9 5" xfId="12067"/>
    <cellStyle name="检查单元格 4" xfId="12068"/>
    <cellStyle name="强调文字颜色 3 3 8 2" xfId="12069"/>
    <cellStyle name="检查单元格 4 10" xfId="12070"/>
    <cellStyle name="检查单元格 4 10 5" xfId="12071"/>
    <cellStyle name="检查单元格 4 11" xfId="12072"/>
    <cellStyle name="检查单元格 4 11 5" xfId="12073"/>
    <cellStyle name="检查单元格 4 12" xfId="12074"/>
    <cellStyle name="检查单元格 4 12 4" xfId="12075"/>
    <cellStyle name="检查单元格 4 12 5" xfId="12076"/>
    <cellStyle name="检查单元格 4 13" xfId="12077"/>
    <cellStyle name="检查单元格 4 13 4" xfId="12078"/>
    <cellStyle name="检查单元格 4 13 5" xfId="12079"/>
    <cellStyle name="检查单元格 4 14" xfId="12080"/>
    <cellStyle name="检查单元格 4 15" xfId="12081"/>
    <cellStyle name="检查单元格 4 20" xfId="12082"/>
    <cellStyle name="检查单元格 4 16" xfId="12083"/>
    <cellStyle name="检查单元格 4 21" xfId="12084"/>
    <cellStyle name="检查单元格 4 16 3" xfId="12085"/>
    <cellStyle name="检查单元格 4 21 3" xfId="12086"/>
    <cellStyle name="检查单元格 4 16 4" xfId="12087"/>
    <cellStyle name="检查单元格 4 21 4" xfId="12088"/>
    <cellStyle name="检查单元格 4 16 5" xfId="12089"/>
    <cellStyle name="检查单元格 4 21 5" xfId="12090"/>
    <cellStyle name="检查单元格 4 17 5" xfId="12091"/>
    <cellStyle name="检查单元格 4 22 5" xfId="12092"/>
    <cellStyle name="检查单元格 4 18 3" xfId="12093"/>
    <cellStyle name="检查单元格 4 23 3" xfId="12094"/>
    <cellStyle name="检查单元格 4 18 4" xfId="12095"/>
    <cellStyle name="检查单元格 4 23 4" xfId="12096"/>
    <cellStyle name="检查单元格 4 18 5" xfId="12097"/>
    <cellStyle name="检查单元格 4 23 5" xfId="12098"/>
    <cellStyle name="检查单元格 4 19 3" xfId="12099"/>
    <cellStyle name="检查单元格 4 24 3" xfId="12100"/>
    <cellStyle name="检查单元格 4 19 4" xfId="12101"/>
    <cellStyle name="检查单元格 4 24 4" xfId="12102"/>
    <cellStyle name="检查单元格 4 19 5" xfId="12103"/>
    <cellStyle name="检查单元格 4 24 5" xfId="12104"/>
    <cellStyle name="检查单元格 4 2 2" xfId="12105"/>
    <cellStyle name="检查单元格 4 2 3" xfId="12106"/>
    <cellStyle name="检查单元格 4 2 4" xfId="12107"/>
    <cellStyle name="检查单元格 4 2 5" xfId="12108"/>
    <cellStyle name="检查单元格 4 26" xfId="12109"/>
    <cellStyle name="检查单元格 4 27" xfId="12110"/>
    <cellStyle name="检查单元格 4 28" xfId="12111"/>
    <cellStyle name="检查单元格 4 3" xfId="12112"/>
    <cellStyle name="检查单元格 4 3 2" xfId="12113"/>
    <cellStyle name="检查单元格 4 3 3" xfId="12114"/>
    <cellStyle name="检查单元格 4 3 4" xfId="12115"/>
    <cellStyle name="检查单元格 4 3 5" xfId="12116"/>
    <cellStyle name="检查单元格 4 4" xfId="12117"/>
    <cellStyle name="检查单元格 4 4 2" xfId="12118"/>
    <cellStyle name="检查单元格 4 4 3" xfId="12119"/>
    <cellStyle name="检查单元格 4 4 4" xfId="12120"/>
    <cellStyle name="检查单元格 4 4 5" xfId="12121"/>
    <cellStyle name="检查单元格 4 5" xfId="12122"/>
    <cellStyle name="检查单元格 4 5 2" xfId="12123"/>
    <cellStyle name="检查单元格 4 5 3" xfId="12124"/>
    <cellStyle name="检查单元格 4 5 4" xfId="12125"/>
    <cellStyle name="检查单元格 4 5 5" xfId="12126"/>
    <cellStyle name="检查单元格 4 6" xfId="12127"/>
    <cellStyle name="检查单元格 4 6 2" xfId="12128"/>
    <cellStyle name="检查单元格 4 6 3" xfId="12129"/>
    <cellStyle name="检查单元格 4 7" xfId="12130"/>
    <cellStyle name="检查单元格 4 8 2" xfId="12131"/>
    <cellStyle name="检查单元格 4 8 3" xfId="12132"/>
    <cellStyle name="检查单元格 4 8 4" xfId="12133"/>
    <cellStyle name="检查单元格 4 8 5" xfId="12134"/>
    <cellStyle name="检查单元格 4 9 2" xfId="12135"/>
    <cellStyle name="检查单元格 4 9 3" xfId="12136"/>
    <cellStyle name="检查单元格 4 9 4" xfId="12137"/>
    <cellStyle name="检查单元格 4 9 5" xfId="12138"/>
    <cellStyle name="检查单元格 5" xfId="12139"/>
    <cellStyle name="强调文字颜色 3 3 8 3" xfId="12140"/>
    <cellStyle name="解释性文本 2 10" xfId="12141"/>
    <cellStyle name="着色 5 2 5" xfId="12142"/>
    <cellStyle name="解释性文本 2 2" xfId="12143"/>
    <cellStyle name="解释性文本 2 2 2" xfId="12144"/>
    <cellStyle name="解释性文本 2 2 3" xfId="12145"/>
    <cellStyle name="解释性文本 2 2 4" xfId="12146"/>
    <cellStyle name="解释性文本 2 3" xfId="12147"/>
    <cellStyle name="解释性文本 2 3 2" xfId="12148"/>
    <cellStyle name="解释性文本 2 3 3" xfId="12149"/>
    <cellStyle name="解释性文本 2 3 4" xfId="12150"/>
    <cellStyle name="解释性文本 2 4" xfId="12151"/>
    <cellStyle name="解释性文本 2 4 2" xfId="12152"/>
    <cellStyle name="解释性文本 2 4 3" xfId="12153"/>
    <cellStyle name="解释性文本 2 4 4" xfId="12154"/>
    <cellStyle name="解释性文本 2 5" xfId="12155"/>
    <cellStyle name="解释性文本 2 5 2" xfId="12156"/>
    <cellStyle name="解释性文本 2 5 3" xfId="12157"/>
    <cellStyle name="解释性文本 2 5 4" xfId="12158"/>
    <cellStyle name="解释性文本 2 6" xfId="12159"/>
    <cellStyle name="解释性文本 2 6 2" xfId="12160"/>
    <cellStyle name="解释性文本 2 6 3" xfId="12161"/>
    <cellStyle name="解释性文本 2 6 4" xfId="12162"/>
    <cellStyle name="解释性文本 2 7" xfId="12163"/>
    <cellStyle name="解释性文本 2 7 3" xfId="12164"/>
    <cellStyle name="解释性文本 2 7 4" xfId="12165"/>
    <cellStyle name="解释性文本 2 8" xfId="12166"/>
    <cellStyle name="解释性文本 2 9" xfId="12167"/>
    <cellStyle name="解释性文本 3 10" xfId="12168"/>
    <cellStyle name="着色 5 7 5" xfId="12169"/>
    <cellStyle name="解释性文本 3 10 2" xfId="12170"/>
    <cellStyle name="解释性文本 3 10 3" xfId="12171"/>
    <cellStyle name="解释性文本 3 10 4" xfId="12172"/>
    <cellStyle name="解释性文本 3 10 5" xfId="12173"/>
    <cellStyle name="解释性文本 3 11" xfId="12174"/>
    <cellStyle name="解释性文本 3 11 2" xfId="12175"/>
    <cellStyle name="解释性文本 3 11 3" xfId="12176"/>
    <cellStyle name="解释性文本 3 11 4" xfId="12177"/>
    <cellStyle name="解释性文本 3 11 5" xfId="12178"/>
    <cellStyle name="解释性文本 3 12" xfId="12179"/>
    <cellStyle name="解释性文本 3 12 2" xfId="12180"/>
    <cellStyle name="解释性文本 3 12 3" xfId="12181"/>
    <cellStyle name="解释性文本 3 12 4" xfId="12182"/>
    <cellStyle name="解释性文本 3 12 5" xfId="12183"/>
    <cellStyle name="解释性文本 3 13" xfId="12184"/>
    <cellStyle name="解释性文本 3 13 2" xfId="12185"/>
    <cellStyle name="解释性文本 3 13 3" xfId="12186"/>
    <cellStyle name="解释性文本 3 13 4" xfId="12187"/>
    <cellStyle name="解释性文本 3 13 5" xfId="12188"/>
    <cellStyle name="解释性文本 3 14" xfId="12189"/>
    <cellStyle name="解释性文本 3 14 2" xfId="12190"/>
    <cellStyle name="解释性文本 3 14 3" xfId="12191"/>
    <cellStyle name="解释性文本 3 14 4" xfId="12192"/>
    <cellStyle name="解释性文本 3 14 5" xfId="12193"/>
    <cellStyle name="解释性文本 3 15" xfId="12194"/>
    <cellStyle name="解释性文本 3 20" xfId="12195"/>
    <cellStyle name="解释性文本 3 15 2" xfId="12196"/>
    <cellStyle name="解释性文本 3 20 2" xfId="12197"/>
    <cellStyle name="解释性文本 3 15 3" xfId="12198"/>
    <cellStyle name="解释性文本 3 20 3" xfId="12199"/>
    <cellStyle name="解释性文本 3 15 4" xfId="12200"/>
    <cellStyle name="解释性文本 3 20 4" xfId="12201"/>
    <cellStyle name="解释性文本 3 15 5" xfId="12202"/>
    <cellStyle name="解释性文本 3 20 5" xfId="12203"/>
    <cellStyle name="解释性文本 3 16" xfId="12204"/>
    <cellStyle name="解释性文本 3 21" xfId="12205"/>
    <cellStyle name="解释性文本 3 16 2" xfId="12206"/>
    <cellStyle name="解释性文本 3 21 2" xfId="12207"/>
    <cellStyle name="解释性文本 3 16 3" xfId="12208"/>
    <cellStyle name="解释性文本 3 21 3" xfId="12209"/>
    <cellStyle name="解释性文本 3 16 4" xfId="12210"/>
    <cellStyle name="解释性文本 3 21 4" xfId="12211"/>
    <cellStyle name="解释性文本 3 16 5" xfId="12212"/>
    <cellStyle name="解释性文本 3 21 5" xfId="12213"/>
    <cellStyle name="解释性文本 3 17" xfId="12214"/>
    <cellStyle name="解释性文本 3 22" xfId="12215"/>
    <cellStyle name="解释性文本 3 17 2" xfId="12216"/>
    <cellStyle name="解释性文本 3 22 2" xfId="12217"/>
    <cellStyle name="解释性文本 3 17 3" xfId="12218"/>
    <cellStyle name="解释性文本 3 22 3" xfId="12219"/>
    <cellStyle name="解释性文本 3 17 4" xfId="12220"/>
    <cellStyle name="解释性文本 3 22 4" xfId="12221"/>
    <cellStyle name="解释性文本 3 17 5" xfId="12222"/>
    <cellStyle name="解释性文本 3 22 5" xfId="12223"/>
    <cellStyle name="解释性文本 3 18" xfId="12224"/>
    <cellStyle name="解释性文本 3 23" xfId="12225"/>
    <cellStyle name="解释性文本 3 18 2" xfId="12226"/>
    <cellStyle name="解释性文本 3 23 2" xfId="12227"/>
    <cellStyle name="解释性文本 3 18 3" xfId="12228"/>
    <cellStyle name="解释性文本 3 23 3" xfId="12229"/>
    <cellStyle name="解释性文本 3 18 4" xfId="12230"/>
    <cellStyle name="解释性文本 3 23 4" xfId="12231"/>
    <cellStyle name="解释性文本 3 18 5" xfId="12232"/>
    <cellStyle name="解释性文本 3 23 5" xfId="12233"/>
    <cellStyle name="解释性文本 3 19" xfId="12234"/>
    <cellStyle name="解释性文本 3 24" xfId="12235"/>
    <cellStyle name="解释性文本 3 19 2" xfId="12236"/>
    <cellStyle name="解释性文本 3 24 2" xfId="12237"/>
    <cellStyle name="解释性文本 3 19 3" xfId="12238"/>
    <cellStyle name="解释性文本 3 24 3" xfId="12239"/>
    <cellStyle name="解释性文本 3 19 4" xfId="12240"/>
    <cellStyle name="解释性文本 3 24 4" xfId="12241"/>
    <cellStyle name="解释性文本 3 19 5" xfId="12242"/>
    <cellStyle name="解释性文本 3 24 5" xfId="12243"/>
    <cellStyle name="解释性文本 3 2 2" xfId="12244"/>
    <cellStyle name="解释性文本 3 2 3" xfId="12245"/>
    <cellStyle name="解释性文本 3 2 4" xfId="12246"/>
    <cellStyle name="解释性文本 3 2 5" xfId="12247"/>
    <cellStyle name="解释性文本 3 25" xfId="12248"/>
    <cellStyle name="解释性文本 3 26" xfId="12249"/>
    <cellStyle name="解释性文本 3 3" xfId="12250"/>
    <cellStyle name="解释性文本 3 3 2" xfId="12251"/>
    <cellStyle name="解释性文本 3 3 3" xfId="12252"/>
    <cellStyle name="解释性文本 3 3 4" xfId="12253"/>
    <cellStyle name="解释性文本 3 3 5" xfId="12254"/>
    <cellStyle name="解释性文本 3 4" xfId="12255"/>
    <cellStyle name="解释性文本 3 4 2" xfId="12256"/>
    <cellStyle name="解释性文本 3 4 3" xfId="12257"/>
    <cellStyle name="解释性文本 3 4 4" xfId="12258"/>
    <cellStyle name="解释性文本 3 4 5" xfId="12259"/>
    <cellStyle name="解释性文本 3 5" xfId="12260"/>
    <cellStyle name="解释性文本 3 5 2" xfId="12261"/>
    <cellStyle name="解释性文本 3 5 3" xfId="12262"/>
    <cellStyle name="解释性文本 3 5 4" xfId="12263"/>
    <cellStyle name="解释性文本 3 5 5" xfId="12264"/>
    <cellStyle name="解释性文本 3 7 3" xfId="12265"/>
    <cellStyle name="解释性文本 3 7 4" xfId="12266"/>
    <cellStyle name="注释 2 3 2" xfId="12267"/>
    <cellStyle name="解释性文本 3 7 5" xfId="12268"/>
    <cellStyle name="注释 2 3 3" xfId="12269"/>
    <cellStyle name="解释性文本 3 8 2" xfId="12270"/>
    <cellStyle name="解释性文本 3 8 3" xfId="12271"/>
    <cellStyle name="解释性文本 3 8 4" xfId="12272"/>
    <cellStyle name="注释 2 4 2" xfId="12273"/>
    <cellStyle name="解释性文本 3 8 5" xfId="12274"/>
    <cellStyle name="注释 2 4 3" xfId="12275"/>
    <cellStyle name="解释性文本 3 9 2" xfId="12276"/>
    <cellStyle name="解释性文本 3 9 3" xfId="12277"/>
    <cellStyle name="解释性文本 3 9 4" xfId="12278"/>
    <cellStyle name="注释 2 5 2" xfId="12279"/>
    <cellStyle name="解释性文本 4 10 2" xfId="12280"/>
    <cellStyle name="解释性文本 4 10 3" xfId="12281"/>
    <cellStyle name="解释性文本 4 10 4" xfId="12282"/>
    <cellStyle name="解释性文本 4 10 5" xfId="12283"/>
    <cellStyle name="解释性文本 4 11 2" xfId="12284"/>
    <cellStyle name="解释性文本 4 11 3" xfId="12285"/>
    <cellStyle name="解释性文本 4 11 4" xfId="12286"/>
    <cellStyle name="解释性文本 4 11 5" xfId="12287"/>
    <cellStyle name="解释性文本 4 12 2" xfId="12288"/>
    <cellStyle name="解释性文本 4 12 3" xfId="12289"/>
    <cellStyle name="解释性文本 4 12 4" xfId="12290"/>
    <cellStyle name="解释性文本 4 12 5" xfId="12291"/>
    <cellStyle name="解释性文本 4 13 2" xfId="12292"/>
    <cellStyle name="解释性文本 4 13 3" xfId="12293"/>
    <cellStyle name="解释性文本 4 13 4" xfId="12294"/>
    <cellStyle name="解释性文本 4 13 5" xfId="12295"/>
    <cellStyle name="解释性文本 4 14" xfId="12296"/>
    <cellStyle name="解释性文本 4 14 2" xfId="12297"/>
    <cellStyle name="解释性文本 4 14 3" xfId="12298"/>
    <cellStyle name="解释性文本 4 14 4" xfId="12299"/>
    <cellStyle name="解释性文本 4 14 5" xfId="12300"/>
    <cellStyle name="解释性文本 4 15" xfId="12301"/>
    <cellStyle name="解释性文本 4 20" xfId="12302"/>
    <cellStyle name="解释性文本 4 15 2" xfId="12303"/>
    <cellStyle name="解释性文本 4 20 2" xfId="12304"/>
    <cellStyle name="解释性文本 4 15 3" xfId="12305"/>
    <cellStyle name="解释性文本 4 20 3" xfId="12306"/>
    <cellStyle name="解释性文本 4 15 4" xfId="12307"/>
    <cellStyle name="解释性文本 4 20 4" xfId="12308"/>
    <cellStyle name="解释性文本 4 15 5" xfId="12309"/>
    <cellStyle name="解释性文本 4 20 5" xfId="12310"/>
    <cellStyle name="解释性文本 4 16" xfId="12311"/>
    <cellStyle name="解释性文本 4 21" xfId="12312"/>
    <cellStyle name="解释性文本 4 16 2" xfId="12313"/>
    <cellStyle name="解释性文本 4 21 2" xfId="12314"/>
    <cellStyle name="解释性文本 4 16 3" xfId="12315"/>
    <cellStyle name="解释性文本 4 21 3" xfId="12316"/>
    <cellStyle name="解释性文本 4 16 4" xfId="12317"/>
    <cellStyle name="解释性文本 4 21 4" xfId="12318"/>
    <cellStyle name="解释性文本 4 16 5" xfId="12319"/>
    <cellStyle name="解释性文本 4 21 5" xfId="12320"/>
    <cellStyle name="解释性文本 4 17" xfId="12321"/>
    <cellStyle name="解释性文本 4 22" xfId="12322"/>
    <cellStyle name="解释性文本 4 17 2" xfId="12323"/>
    <cellStyle name="解释性文本 4 22 2" xfId="12324"/>
    <cellStyle name="解释性文本 4 17 3" xfId="12325"/>
    <cellStyle name="解释性文本 4 22 3" xfId="12326"/>
    <cellStyle name="解释性文本 4 17 4" xfId="12327"/>
    <cellStyle name="解释性文本 4 22 4" xfId="12328"/>
    <cellStyle name="解释性文本 4 17 5" xfId="12329"/>
    <cellStyle name="解释性文本 4 22 5" xfId="12330"/>
    <cellStyle name="解释性文本 4 18" xfId="12331"/>
    <cellStyle name="解释性文本 4 23" xfId="12332"/>
    <cellStyle name="解释性文本 4 18 2" xfId="12333"/>
    <cellStyle name="解释性文本 4 23 2" xfId="12334"/>
    <cellStyle name="解释性文本 4 18 3" xfId="12335"/>
    <cellStyle name="解释性文本 4 23 3" xfId="12336"/>
    <cellStyle name="解释性文本 4 18 4" xfId="12337"/>
    <cellStyle name="解释性文本 4 23 4" xfId="12338"/>
    <cellStyle name="解释性文本 4 18 5" xfId="12339"/>
    <cellStyle name="解释性文本 4 23 5" xfId="12340"/>
    <cellStyle name="解释性文本 4 19" xfId="12341"/>
    <cellStyle name="解释性文本 4 24" xfId="12342"/>
    <cellStyle name="解释性文本 4 19 2" xfId="12343"/>
    <cellStyle name="解释性文本 4 24 2" xfId="12344"/>
    <cellStyle name="解释性文本 4 19 3" xfId="12345"/>
    <cellStyle name="解释性文本 4 24 3" xfId="12346"/>
    <cellStyle name="解释性文本 4 19 4" xfId="12347"/>
    <cellStyle name="解释性文本 4 24 4" xfId="12348"/>
    <cellStyle name="解释性文本 4 19 5" xfId="12349"/>
    <cellStyle name="解释性文本 4 24 5" xfId="12350"/>
    <cellStyle name="解释性文本 4 2" xfId="12351"/>
    <cellStyle name="解释性文本 4 2 2" xfId="12352"/>
    <cellStyle name="解释性文本 4 2 3" xfId="12353"/>
    <cellStyle name="解释性文本 4 2 4" xfId="12354"/>
    <cellStyle name="解释性文本 4 2 5" xfId="12355"/>
    <cellStyle name="解释性文本 4 25" xfId="12356"/>
    <cellStyle name="解释性文本 4 26" xfId="12357"/>
    <cellStyle name="解释性文本 4 27" xfId="12358"/>
    <cellStyle name="解释性文本 4 28" xfId="12359"/>
    <cellStyle name="解释性文本 4 3" xfId="12360"/>
    <cellStyle name="解释性文本 4 3 2" xfId="12361"/>
    <cellStyle name="解释性文本 4 3 3" xfId="12362"/>
    <cellStyle name="解释性文本 4 3 4" xfId="12363"/>
    <cellStyle name="解释性文本 4 3 5" xfId="12364"/>
    <cellStyle name="解释性文本 4 4" xfId="12365"/>
    <cellStyle name="解释性文本 4 4 2" xfId="12366"/>
    <cellStyle name="解释性文本 4 4 3" xfId="12367"/>
    <cellStyle name="解释性文本 4 4 4" xfId="12368"/>
    <cellStyle name="解释性文本 4 5" xfId="12369"/>
    <cellStyle name="解释性文本 4 5 2" xfId="12370"/>
    <cellStyle name="解释性文本 4 5 3" xfId="12371"/>
    <cellStyle name="解释性文本 4 5 4" xfId="12372"/>
    <cellStyle name="解释性文本 4 7 3" xfId="12373"/>
    <cellStyle name="解释性文本 4 7 4" xfId="12374"/>
    <cellStyle name="注释 3 3 2" xfId="12375"/>
    <cellStyle name="解释性文本 4 8 2" xfId="12376"/>
    <cellStyle name="解释性文本 4 8 3" xfId="12377"/>
    <cellStyle name="解释性文本 4 8 4" xfId="12378"/>
    <cellStyle name="注释 3 4 2" xfId="12379"/>
    <cellStyle name="解释性文本 4 8 5" xfId="12380"/>
    <cellStyle name="注释 3 4 3" xfId="12381"/>
    <cellStyle name="解释性文本 4 9 2" xfId="12382"/>
    <cellStyle name="解释性文本 4 9 3" xfId="12383"/>
    <cellStyle name="解释性文本 4 9 4" xfId="12384"/>
    <cellStyle name="注释 3 5 2" xfId="12385"/>
    <cellStyle name="解释性文本 5" xfId="12386"/>
    <cellStyle name="警告文本 2" xfId="12387"/>
    <cellStyle name="警告文本 2 10" xfId="12388"/>
    <cellStyle name="警告文本 2 11" xfId="12389"/>
    <cellStyle name="警告文本 2 2" xfId="12390"/>
    <cellStyle name="警告文本 2 2 2" xfId="12391"/>
    <cellStyle name="警告文本 2 2 3" xfId="12392"/>
    <cellStyle name="警告文本 2 2 4" xfId="12393"/>
    <cellStyle name="警告文本 2 2 5" xfId="12394"/>
    <cellStyle name="警告文本 2 3" xfId="12395"/>
    <cellStyle name="警告文本 2 3 2" xfId="12396"/>
    <cellStyle name="警告文本 2 3 3" xfId="12397"/>
    <cellStyle name="警告文本 2 3 4" xfId="12398"/>
    <cellStyle name="警告文本 2 3 5" xfId="12399"/>
    <cellStyle name="警告文本 2 4" xfId="12400"/>
    <cellStyle name="警告文本 2 4 2" xfId="12401"/>
    <cellStyle name="警告文本 2 4 3" xfId="12402"/>
    <cellStyle name="警告文本 2 4 4" xfId="12403"/>
    <cellStyle name="警告文本 2 4 5" xfId="12404"/>
    <cellStyle name="警告文本 2 5" xfId="12405"/>
    <cellStyle name="警告文本 2 6" xfId="12406"/>
    <cellStyle name="警告文本 2 6 2" xfId="12407"/>
    <cellStyle name="警告文本 2 6 3" xfId="12408"/>
    <cellStyle name="警告文本 2 6 4" xfId="12409"/>
    <cellStyle name="警告文本 2 6 5" xfId="12410"/>
    <cellStyle name="警告文本 2 7" xfId="12411"/>
    <cellStyle name="警告文本 2 7 2" xfId="12412"/>
    <cellStyle name="注释 2 2 5 2 5" xfId="12413"/>
    <cellStyle name="警告文本 2 7 3" xfId="12414"/>
    <cellStyle name="警告文本 2 7 4" xfId="12415"/>
    <cellStyle name="警告文本 2 7 5" xfId="12416"/>
    <cellStyle name="警告文本 2 8" xfId="12417"/>
    <cellStyle name="警告文本 2 9" xfId="12418"/>
    <cellStyle name="警告文本 3" xfId="12419"/>
    <cellStyle name="警告文本 3 10 2" xfId="12420"/>
    <cellStyle name="警告文本 3 10 3" xfId="12421"/>
    <cellStyle name="警告文本 3 10 4" xfId="12422"/>
    <cellStyle name="警告文本 3 10 5" xfId="12423"/>
    <cellStyle name="警告文本 3 11 2" xfId="12424"/>
    <cellStyle name="警告文本 3 11 3" xfId="12425"/>
    <cellStyle name="警告文本 3 11 4" xfId="12426"/>
    <cellStyle name="警告文本 3 11 5" xfId="12427"/>
    <cellStyle name="警告文本 3 12 2" xfId="12428"/>
    <cellStyle name="警告文本 3 12 3" xfId="12429"/>
    <cellStyle name="警告文本 3 12 4" xfId="12430"/>
    <cellStyle name="警告文本 3 12 5" xfId="12431"/>
    <cellStyle name="警告文本 3 13 2" xfId="12432"/>
    <cellStyle name="警告文本 3 13 3" xfId="12433"/>
    <cellStyle name="警告文本 3 13 4" xfId="12434"/>
    <cellStyle name="警告文本 3 13 5" xfId="12435"/>
    <cellStyle name="警告文本 3 14" xfId="12436"/>
    <cellStyle name="警告文本 3 14 2" xfId="12437"/>
    <cellStyle name="警告文本 3 15" xfId="12438"/>
    <cellStyle name="警告文本 3 20" xfId="12439"/>
    <cellStyle name="警告文本 3 15 2" xfId="12440"/>
    <cellStyle name="警告文本 3 20 2" xfId="12441"/>
    <cellStyle name="警告文本 3 15 3" xfId="12442"/>
    <cellStyle name="警告文本 3 20 3" xfId="12443"/>
    <cellStyle name="警告文本 3 16" xfId="12444"/>
    <cellStyle name="警告文本 3 21" xfId="12445"/>
    <cellStyle name="警告文本 3 16 2" xfId="12446"/>
    <cellStyle name="警告文本 3 21 2" xfId="12447"/>
    <cellStyle name="警告文本 3 16 3" xfId="12448"/>
    <cellStyle name="警告文本 3 21 3" xfId="12449"/>
    <cellStyle name="警告文本 3 17" xfId="12450"/>
    <cellStyle name="警告文本 3 22" xfId="12451"/>
    <cellStyle name="警告文本 3 17 2" xfId="12452"/>
    <cellStyle name="警告文本 3 22 2" xfId="12453"/>
    <cellStyle name="警告文本 3 17 3" xfId="12454"/>
    <cellStyle name="警告文本 3 22 3" xfId="12455"/>
    <cellStyle name="警告文本 3 17 4" xfId="12456"/>
    <cellStyle name="警告文本 3 22 4" xfId="12457"/>
    <cellStyle name="警告文本 3 17 5" xfId="12458"/>
    <cellStyle name="警告文本 3 22 5" xfId="12459"/>
    <cellStyle name="警告文本 3 18" xfId="12460"/>
    <cellStyle name="警告文本 3 23" xfId="12461"/>
    <cellStyle name="警告文本 3 18 2" xfId="12462"/>
    <cellStyle name="警告文本 3 23 2" xfId="12463"/>
    <cellStyle name="警告文本 3 18 3" xfId="12464"/>
    <cellStyle name="警告文本 3 23 3" xfId="12465"/>
    <cellStyle name="警告文本 3 18 4" xfId="12466"/>
    <cellStyle name="警告文本 3 23 4" xfId="12467"/>
    <cellStyle name="警告文本 3 18 5" xfId="12468"/>
    <cellStyle name="警告文本 3 23 5" xfId="12469"/>
    <cellStyle name="警告文本 3 19" xfId="12470"/>
    <cellStyle name="警告文本 3 24" xfId="12471"/>
    <cellStyle name="警告文本 3 19 2" xfId="12472"/>
    <cellStyle name="警告文本 3 24 2" xfId="12473"/>
    <cellStyle name="警告文本 3 2" xfId="12474"/>
    <cellStyle name="警告文本 3 2 2" xfId="12475"/>
    <cellStyle name="警告文本 3 2 3" xfId="12476"/>
    <cellStyle name="警告文本 3 2 4" xfId="12477"/>
    <cellStyle name="警告文本 3 2 5" xfId="12478"/>
    <cellStyle name="警告文本 3 25" xfId="12479"/>
    <cellStyle name="警告文本 3 26" xfId="12480"/>
    <cellStyle name="警告文本 3 27" xfId="12481"/>
    <cellStyle name="警告文本 3 3" xfId="12482"/>
    <cellStyle name="警告文本 3 3 2" xfId="12483"/>
    <cellStyle name="警告文本 3 3 3" xfId="12484"/>
    <cellStyle name="警告文本 3 3 4" xfId="12485"/>
    <cellStyle name="警告文本 3 3 5" xfId="12486"/>
    <cellStyle name="警告文本 3 4" xfId="12487"/>
    <cellStyle name="警告文本 3 4 2" xfId="12488"/>
    <cellStyle name="注释 2 3 18" xfId="12489"/>
    <cellStyle name="警告文本 3 4 3" xfId="12490"/>
    <cellStyle name="警告文本 3 4 4" xfId="12491"/>
    <cellStyle name="警告文本 3 4 5" xfId="12492"/>
    <cellStyle name="警告文本 3 5" xfId="12493"/>
    <cellStyle name="警告文本 3 5 2" xfId="12494"/>
    <cellStyle name="警告文本 3 5 3" xfId="12495"/>
    <cellStyle name="警告文本 3 5 4" xfId="12496"/>
    <cellStyle name="警告文本 3 5 5" xfId="12497"/>
    <cellStyle name="警告文本 3 6" xfId="12498"/>
    <cellStyle name="警告文本 3 6 2" xfId="12499"/>
    <cellStyle name="警告文本 3 6 3" xfId="12500"/>
    <cellStyle name="警告文本 3 6 4" xfId="12501"/>
    <cellStyle name="警告文本 3 6 5" xfId="12502"/>
    <cellStyle name="警告文本 3 7" xfId="12503"/>
    <cellStyle name="警告文本 3 7 2" xfId="12504"/>
    <cellStyle name="注释 2 2 6 2 5" xfId="12505"/>
    <cellStyle name="警告文本 3 7 3" xfId="12506"/>
    <cellStyle name="警告文本 3 7 4" xfId="12507"/>
    <cellStyle name="警告文本 3 7 5" xfId="12508"/>
    <cellStyle name="警告文本 3 8" xfId="12509"/>
    <cellStyle name="警告文本 3 8 2" xfId="12510"/>
    <cellStyle name="警告文本 3 9" xfId="12511"/>
    <cellStyle name="警告文本 3 9 2" xfId="12512"/>
    <cellStyle name="警告文本 3 9 3" xfId="12513"/>
    <cellStyle name="警告文本 3 9 4" xfId="12514"/>
    <cellStyle name="警告文本 3 9 5" xfId="12515"/>
    <cellStyle name="警告文本 4" xfId="12516"/>
    <cellStyle name="警告文本 4 10 2" xfId="12517"/>
    <cellStyle name="警告文本 4 11 2" xfId="12518"/>
    <cellStyle name="警告文本 4 12 2" xfId="12519"/>
    <cellStyle name="警告文本 4 13 2" xfId="12520"/>
    <cellStyle name="警告文本 4 13 3" xfId="12521"/>
    <cellStyle name="输入 4 2" xfId="12522"/>
    <cellStyle name="警告文本 4 13 4" xfId="12523"/>
    <cellStyle name="输入 4 3" xfId="12524"/>
    <cellStyle name="警告文本 4 13 5" xfId="12525"/>
    <cellStyle name="输入 4 4" xfId="12526"/>
    <cellStyle name="警告文本 4 14" xfId="12527"/>
    <cellStyle name="警告文本 4 14 2" xfId="12528"/>
    <cellStyle name="警告文本 4 15" xfId="12529"/>
    <cellStyle name="警告文本 4 20" xfId="12530"/>
    <cellStyle name="警告文本 4 15 2" xfId="12531"/>
    <cellStyle name="警告文本 4 20 2" xfId="12532"/>
    <cellStyle name="警告文本 4 15 3" xfId="12533"/>
    <cellStyle name="警告文本 4 20 3" xfId="12534"/>
    <cellStyle name="警告文本 4 16 2" xfId="12535"/>
    <cellStyle name="警告文本 4 21 2" xfId="12536"/>
    <cellStyle name="注释 2" xfId="12537"/>
    <cellStyle name="警告文本 4 16 3" xfId="12538"/>
    <cellStyle name="警告文本 4 21 3" xfId="12539"/>
    <cellStyle name="注释 3" xfId="12540"/>
    <cellStyle name="警告文本 4 17" xfId="12541"/>
    <cellStyle name="警告文本 4 22" xfId="12542"/>
    <cellStyle name="警告文本 4 17 2" xfId="12543"/>
    <cellStyle name="警告文本 4 22 2" xfId="12544"/>
    <cellStyle name="警告文本 4 17 3" xfId="12545"/>
    <cellStyle name="警告文本 4 22 3" xfId="12546"/>
    <cellStyle name="警告文本 4 18" xfId="12547"/>
    <cellStyle name="警告文本 4 23" xfId="12548"/>
    <cellStyle name="警告文本 4 18 2" xfId="12549"/>
    <cellStyle name="警告文本 4 23 2" xfId="12550"/>
    <cellStyle name="警告文本 4 18 3" xfId="12551"/>
    <cellStyle name="警告文本 4 23 3" xfId="12552"/>
    <cellStyle name="警告文本 4 19" xfId="12553"/>
    <cellStyle name="警告文本 4 24" xfId="12554"/>
    <cellStyle name="警告文本 4 19 2" xfId="12555"/>
    <cellStyle name="警告文本 4 24 2" xfId="12556"/>
    <cellStyle name="警告文本 4 2" xfId="12557"/>
    <cellStyle name="警告文本 4 2 2" xfId="12558"/>
    <cellStyle name="警告文本 4 2 3" xfId="12559"/>
    <cellStyle name="警告文本 4 2 4" xfId="12560"/>
    <cellStyle name="警告文本 4 2 5" xfId="12561"/>
    <cellStyle name="警告文本 4 25" xfId="12562"/>
    <cellStyle name="警告文本 4 26" xfId="12563"/>
    <cellStyle name="警告文本 4 27" xfId="12564"/>
    <cellStyle name="警告文本 4 28" xfId="12565"/>
    <cellStyle name="警告文本 4 3" xfId="12566"/>
    <cellStyle name="警告文本 4 3 2" xfId="12567"/>
    <cellStyle name="警告文本 4 3 3" xfId="12568"/>
    <cellStyle name="警告文本 4 3 4" xfId="12569"/>
    <cellStyle name="警告文本 4 3 5" xfId="12570"/>
    <cellStyle name="警告文本 4 4" xfId="12571"/>
    <cellStyle name="警告文本 4 4 2" xfId="12572"/>
    <cellStyle name="警告文本 4 4 3" xfId="12573"/>
    <cellStyle name="警告文本 4 4 4" xfId="12574"/>
    <cellStyle name="警告文本 4 4 5" xfId="12575"/>
    <cellStyle name="警告文本 4 5" xfId="12576"/>
    <cellStyle name="警告文本 4 5 2" xfId="12577"/>
    <cellStyle name="警告文本 4 5 3" xfId="12578"/>
    <cellStyle name="警告文本 4 5 4" xfId="12579"/>
    <cellStyle name="警告文本 4 5 5" xfId="12580"/>
    <cellStyle name="警告文本 4 6" xfId="12581"/>
    <cellStyle name="警告文本 4 6 2" xfId="12582"/>
    <cellStyle name="警告文本 4 6 3" xfId="12583"/>
    <cellStyle name="警告文本 4 6 4" xfId="12584"/>
    <cellStyle name="警告文本 4 6 5" xfId="12585"/>
    <cellStyle name="警告文本 4 7" xfId="12586"/>
    <cellStyle name="警告文本 4 7 2" xfId="12587"/>
    <cellStyle name="注释 2 2 7 2 5" xfId="12588"/>
    <cellStyle name="警告文本 4 7 3" xfId="12589"/>
    <cellStyle name="警告文本 4 7 4" xfId="12590"/>
    <cellStyle name="警告文本 4 7 5" xfId="12591"/>
    <cellStyle name="警告文本 4 8" xfId="12592"/>
    <cellStyle name="警告文本 4 8 2" xfId="12593"/>
    <cellStyle name="警告文本 4 8 3" xfId="12594"/>
    <cellStyle name="警告文本 4 8 4" xfId="12595"/>
    <cellStyle name="警告文本 4 8 5" xfId="12596"/>
    <cellStyle name="警告文本 4 9" xfId="12597"/>
    <cellStyle name="警告文本 4 9 2" xfId="12598"/>
    <cellStyle name="警告文本 4 9 3" xfId="12599"/>
    <cellStyle name="警告文本 4 9 4" xfId="12600"/>
    <cellStyle name="警告文本 4 9 5" xfId="12601"/>
    <cellStyle name="警告文本 5" xfId="12602"/>
    <cellStyle name="链接单元格 2" xfId="12603"/>
    <cellStyle name="链接单元格 2 10" xfId="12604"/>
    <cellStyle name="链接单元格 2 2 2" xfId="12605"/>
    <cellStyle name="链接单元格 2 2 3" xfId="12606"/>
    <cellStyle name="链接单元格 2 2 4" xfId="12607"/>
    <cellStyle name="链接单元格 2 3 2" xfId="12608"/>
    <cellStyle name="链接单元格 2 3 3" xfId="12609"/>
    <cellStyle name="链接单元格 2 3 4" xfId="12610"/>
    <cellStyle name="链接单元格 2 4" xfId="12611"/>
    <cellStyle name="链接单元格 2 4 2" xfId="12612"/>
    <cellStyle name="链接单元格 2 4 3" xfId="12613"/>
    <cellStyle name="链接单元格 2 4 4" xfId="12614"/>
    <cellStyle name="链接单元格 2 5" xfId="12615"/>
    <cellStyle name="链接单元格 2 5 2" xfId="12616"/>
    <cellStyle name="链接单元格 2 5 3" xfId="12617"/>
    <cellStyle name="链接单元格 2 5 4" xfId="12618"/>
    <cellStyle name="链接单元格 2 6" xfId="12619"/>
    <cellStyle name="链接单元格 2 6 4" xfId="12620"/>
    <cellStyle name="链接单元格 2 7" xfId="12621"/>
    <cellStyle name="链接单元格 2 7 4" xfId="12622"/>
    <cellStyle name="链接单元格 2 8" xfId="12623"/>
    <cellStyle name="链接单元格 2 9" xfId="12624"/>
    <cellStyle name="链接单元格 3" xfId="12625"/>
    <cellStyle name="链接单元格 3 10 2" xfId="12626"/>
    <cellStyle name="链接单元格 3 10 3" xfId="12627"/>
    <cellStyle name="输入 3 18 2" xfId="12628"/>
    <cellStyle name="输入 3 23 2" xfId="12629"/>
    <cellStyle name="链接单元格 3 10 4" xfId="12630"/>
    <cellStyle name="输入 3 18 3" xfId="12631"/>
    <cellStyle name="输入 3 23 3" xfId="12632"/>
    <cellStyle name="链接单元格 3 10 5" xfId="12633"/>
    <cellStyle name="强调文字颜色 1 2 2 2" xfId="12634"/>
    <cellStyle name="输入 3 18 4" xfId="12635"/>
    <cellStyle name="输入 3 23 4" xfId="12636"/>
    <cellStyle name="链接单元格 3 11 5" xfId="12637"/>
    <cellStyle name="强调文字颜色 1 2 3 2" xfId="12638"/>
    <cellStyle name="输入 3 19 4" xfId="12639"/>
    <cellStyle name="输入 3 24 4" xfId="12640"/>
    <cellStyle name="链接单元格 3 12" xfId="12641"/>
    <cellStyle name="链接单元格 3 12 5" xfId="12642"/>
    <cellStyle name="强调文字颜色 1 2 4 2" xfId="12643"/>
    <cellStyle name="链接单元格 3 13" xfId="12644"/>
    <cellStyle name="链接单元格 3 13 2" xfId="12645"/>
    <cellStyle name="链接单元格 3 13 3" xfId="12646"/>
    <cellStyle name="链接单元格 3 13 4" xfId="12647"/>
    <cellStyle name="链接单元格 3 13 5" xfId="12648"/>
    <cellStyle name="强调文字颜色 1 2 5 2" xfId="12649"/>
    <cellStyle name="链接单元格 3 14" xfId="12650"/>
    <cellStyle name="链接单元格 3 14 2" xfId="12651"/>
    <cellStyle name="链接单元格 3 14 3" xfId="12652"/>
    <cellStyle name="链接单元格 3 14 4" xfId="12653"/>
    <cellStyle name="链接单元格 3 14 5" xfId="12654"/>
    <cellStyle name="强调文字颜色 1 2 6 2" xfId="12655"/>
    <cellStyle name="链接单元格 3 15" xfId="12656"/>
    <cellStyle name="链接单元格 3 20" xfId="12657"/>
    <cellStyle name="链接单元格 3 15 2" xfId="12658"/>
    <cellStyle name="链接单元格 3 20 2" xfId="12659"/>
    <cellStyle name="链接单元格 3 15 3" xfId="12660"/>
    <cellStyle name="链接单元格 3 20 3" xfId="12661"/>
    <cellStyle name="链接单元格 3 15 4" xfId="12662"/>
    <cellStyle name="链接单元格 3 20 4" xfId="12663"/>
    <cellStyle name="链接单元格 3 15 5" xfId="12664"/>
    <cellStyle name="链接单元格 3 20 5" xfId="12665"/>
    <cellStyle name="强调文字颜色 1 2 7 2" xfId="12666"/>
    <cellStyle name="链接单元格 3 16" xfId="12667"/>
    <cellStyle name="链接单元格 3 21" xfId="12668"/>
    <cellStyle name="链接单元格 3 16 2" xfId="12669"/>
    <cellStyle name="链接单元格 3 21 2" xfId="12670"/>
    <cellStyle name="链接单元格 3 16 3" xfId="12671"/>
    <cellStyle name="链接单元格 3 21 3" xfId="12672"/>
    <cellStyle name="链接单元格 3 16 4" xfId="12673"/>
    <cellStyle name="链接单元格 3 21 4" xfId="12674"/>
    <cellStyle name="链接单元格 3 16 5" xfId="12675"/>
    <cellStyle name="链接单元格 3 21 5" xfId="12676"/>
    <cellStyle name="强调文字颜色 1 2 8 2" xfId="12677"/>
    <cellStyle name="链接单元格 3 17" xfId="12678"/>
    <cellStyle name="链接单元格 3 22" xfId="12679"/>
    <cellStyle name="链接单元格 3 17 2" xfId="12680"/>
    <cellStyle name="链接单元格 3 22 2" xfId="12681"/>
    <cellStyle name="链接单元格 3 17 3" xfId="12682"/>
    <cellStyle name="链接单元格 3 22 3" xfId="12683"/>
    <cellStyle name="链接单元格 3 17 4" xfId="12684"/>
    <cellStyle name="链接单元格 3 22 4" xfId="12685"/>
    <cellStyle name="链接单元格 3 17 5" xfId="12686"/>
    <cellStyle name="链接单元格 3 22 5" xfId="12687"/>
    <cellStyle name="强调文字颜色 1 2 9 2" xfId="12688"/>
    <cellStyle name="链接单元格 3 18" xfId="12689"/>
    <cellStyle name="链接单元格 3 23" xfId="12690"/>
    <cellStyle name="链接单元格 3 18 2" xfId="12691"/>
    <cellStyle name="链接单元格 3 23 2" xfId="12692"/>
    <cellStyle name="链接单元格 3 18 3" xfId="12693"/>
    <cellStyle name="链接单元格 3 23 3" xfId="12694"/>
    <cellStyle name="链接单元格 3 18 4" xfId="12695"/>
    <cellStyle name="链接单元格 3 23 4" xfId="12696"/>
    <cellStyle name="链接单元格 3 18 5" xfId="12697"/>
    <cellStyle name="链接单元格 3 23 5" xfId="12698"/>
    <cellStyle name="链接单元格 3 19 4" xfId="12699"/>
    <cellStyle name="链接单元格 3 24 4" xfId="12700"/>
    <cellStyle name="链接单元格 3 19 5" xfId="12701"/>
    <cellStyle name="链接单元格 3 24 5" xfId="12702"/>
    <cellStyle name="链接单元格 3 2" xfId="12703"/>
    <cellStyle name="链接单元格 3 2 2" xfId="12704"/>
    <cellStyle name="链接单元格 3 2 3" xfId="12705"/>
    <cellStyle name="链接单元格 3 2 4" xfId="12706"/>
    <cellStyle name="链接单元格 3 2 5" xfId="12707"/>
    <cellStyle name="链接单元格 3 28" xfId="12708"/>
    <cellStyle name="链接单元格 3 3" xfId="12709"/>
    <cellStyle name="链接单元格 3 3 2" xfId="12710"/>
    <cellStyle name="链接单元格 3 3 3" xfId="12711"/>
    <cellStyle name="链接单元格 3 3 4" xfId="12712"/>
    <cellStyle name="链接单元格 3 3 5" xfId="12713"/>
    <cellStyle name="链接单元格 3 4" xfId="12714"/>
    <cellStyle name="链接单元格 3 4 2" xfId="12715"/>
    <cellStyle name="链接单元格 3 4 4" xfId="12716"/>
    <cellStyle name="链接单元格 3 4 5" xfId="12717"/>
    <cellStyle name="链接单元格 3 5" xfId="12718"/>
    <cellStyle name="链接单元格 3 5 2" xfId="12719"/>
    <cellStyle name="链接单元格 3 5 3" xfId="12720"/>
    <cellStyle name="链接单元格 3 5 4" xfId="12721"/>
    <cellStyle name="链接单元格 3 5 5" xfId="12722"/>
    <cellStyle name="链接单元格 3 6" xfId="12723"/>
    <cellStyle name="链接单元格 3 6 4" xfId="12724"/>
    <cellStyle name="链接单元格 3 6 5" xfId="12725"/>
    <cellStyle name="链接单元格 3 7" xfId="12726"/>
    <cellStyle name="链接单元格 3 7 4" xfId="12727"/>
    <cellStyle name="链接单元格 3 7 5" xfId="12728"/>
    <cellStyle name="链接单元格 3 8" xfId="12729"/>
    <cellStyle name="链接单元格 3 8 4" xfId="12730"/>
    <cellStyle name="链接单元格 3 8 5" xfId="12731"/>
    <cellStyle name="链接单元格 3 9" xfId="12732"/>
    <cellStyle name="链接单元格 3 9 4" xfId="12733"/>
    <cellStyle name="链接单元格 3 9 5" xfId="12734"/>
    <cellStyle name="链接单元格 4" xfId="12735"/>
    <cellStyle name="链接单元格 4 10 2" xfId="12736"/>
    <cellStyle name="链接单元格 4 10 3" xfId="12737"/>
    <cellStyle name="输入 4 18 2" xfId="12738"/>
    <cellStyle name="输入 4 23 2" xfId="12739"/>
    <cellStyle name="链接单元格 4 10 4" xfId="12740"/>
    <cellStyle name="输入 4 18 3" xfId="12741"/>
    <cellStyle name="输入 4 23 3" xfId="12742"/>
    <cellStyle name="链接单元格 4 10 5" xfId="12743"/>
    <cellStyle name="输入 4 18 4" xfId="12744"/>
    <cellStyle name="输入 4 23 4" xfId="12745"/>
    <cellStyle name="链接单元格 4 11" xfId="12746"/>
    <cellStyle name="强调文字颜色 4 3 4 5" xfId="12747"/>
    <cellStyle name="链接单元格 4 11 2" xfId="12748"/>
    <cellStyle name="链接单元格 4 11 3" xfId="12749"/>
    <cellStyle name="输入 4 19 2" xfId="12750"/>
    <cellStyle name="输入 4 24 2" xfId="12751"/>
    <cellStyle name="链接单元格 4 11 4" xfId="12752"/>
    <cellStyle name="输入 4 19 3" xfId="12753"/>
    <cellStyle name="输入 4 24 3" xfId="12754"/>
    <cellStyle name="链接单元格 4 11 5" xfId="12755"/>
    <cellStyle name="输入 4 19 4" xfId="12756"/>
    <cellStyle name="输入 4 24 4" xfId="12757"/>
    <cellStyle name="链接单元格 4 12" xfId="12758"/>
    <cellStyle name="链接单元格 4 12 2" xfId="12759"/>
    <cellStyle name="链接单元格 4 12 3" xfId="12760"/>
    <cellStyle name="链接单元格 4 12 4" xfId="12761"/>
    <cellStyle name="链接单元格 4 12 5" xfId="12762"/>
    <cellStyle name="链接单元格 4 13" xfId="12763"/>
    <cellStyle name="链接单元格 4 13 2" xfId="12764"/>
    <cellStyle name="链接单元格 4 13 3" xfId="12765"/>
    <cellStyle name="链接单元格 4 13 4" xfId="12766"/>
    <cellStyle name="链接单元格 4 13 5" xfId="12767"/>
    <cellStyle name="链接单元格 4 14" xfId="12768"/>
    <cellStyle name="链接单元格 4 14 2" xfId="12769"/>
    <cellStyle name="链接单元格 4 14 3" xfId="12770"/>
    <cellStyle name="链接单元格 4 14 4" xfId="12771"/>
    <cellStyle name="链接单元格 4 14 5" xfId="12772"/>
    <cellStyle name="链接单元格 4 15" xfId="12773"/>
    <cellStyle name="链接单元格 4 20" xfId="12774"/>
    <cellStyle name="链接单元格 4 15 2" xfId="12775"/>
    <cellStyle name="链接单元格 4 20 2" xfId="12776"/>
    <cellStyle name="链接单元格 4 15 3" xfId="12777"/>
    <cellStyle name="链接单元格 4 20 3" xfId="12778"/>
    <cellStyle name="链接单元格 4 15 4" xfId="12779"/>
    <cellStyle name="链接单元格 4 20 4" xfId="12780"/>
    <cellStyle name="链接单元格 4 15 5" xfId="12781"/>
    <cellStyle name="链接单元格 4 20 5" xfId="12782"/>
    <cellStyle name="链接单元格 4 16" xfId="12783"/>
    <cellStyle name="链接单元格 4 21" xfId="12784"/>
    <cellStyle name="链接单元格 4 16 2" xfId="12785"/>
    <cellStyle name="链接单元格 4 21 2" xfId="12786"/>
    <cellStyle name="链接单元格 4 16 3" xfId="12787"/>
    <cellStyle name="链接单元格 4 21 3" xfId="12788"/>
    <cellStyle name="链接单元格 4 16 4" xfId="12789"/>
    <cellStyle name="链接单元格 4 21 4" xfId="12790"/>
    <cellStyle name="链接单元格 4 16 5" xfId="12791"/>
    <cellStyle name="链接单元格 4 21 5" xfId="12792"/>
    <cellStyle name="链接单元格 4 17" xfId="12793"/>
    <cellStyle name="链接单元格 4 22" xfId="12794"/>
    <cellStyle name="链接单元格 4 17 2" xfId="12795"/>
    <cellStyle name="链接单元格 4 22 2" xfId="12796"/>
    <cellStyle name="链接单元格 4 17 3" xfId="12797"/>
    <cellStyle name="链接单元格 4 22 3" xfId="12798"/>
    <cellStyle name="链接单元格 4 18" xfId="12799"/>
    <cellStyle name="链接单元格 4 23" xfId="12800"/>
    <cellStyle name="链接单元格 4 18 2" xfId="12801"/>
    <cellStyle name="链接单元格 4 23 2" xfId="12802"/>
    <cellStyle name="链接单元格 4 18 3" xfId="12803"/>
    <cellStyle name="链接单元格 4 23 3" xfId="12804"/>
    <cellStyle name="链接单元格 4 19" xfId="12805"/>
    <cellStyle name="链接单元格 4 24" xfId="12806"/>
    <cellStyle name="链接单元格 4 19 2" xfId="12807"/>
    <cellStyle name="链接单元格 4 24 2" xfId="12808"/>
    <cellStyle name="强调文字颜色 2 2 28" xfId="12809"/>
    <cellStyle name="链接单元格 4 19 3" xfId="12810"/>
    <cellStyle name="链接单元格 4 24 3" xfId="12811"/>
    <cellStyle name="链接单元格 4 2" xfId="12812"/>
    <cellStyle name="链接单元格 4 2 2" xfId="12813"/>
    <cellStyle name="链接单元格 4 2 3" xfId="12814"/>
    <cellStyle name="链接单元格 4 2 4" xfId="12815"/>
    <cellStyle name="链接单元格 4 2 5" xfId="12816"/>
    <cellStyle name="链接单元格 4 25" xfId="12817"/>
    <cellStyle name="链接单元格 4 26" xfId="12818"/>
    <cellStyle name="链接单元格 4 27" xfId="12819"/>
    <cellStyle name="链接单元格 4 28" xfId="12820"/>
    <cellStyle name="链接单元格 4 3" xfId="12821"/>
    <cellStyle name="链接单元格 4 3 2" xfId="12822"/>
    <cellStyle name="链接单元格 4 3 3" xfId="12823"/>
    <cellStyle name="链接单元格 4 3 4" xfId="12824"/>
    <cellStyle name="链接单元格 4 3 5" xfId="12825"/>
    <cellStyle name="链接单元格 4 4" xfId="12826"/>
    <cellStyle name="链接单元格 4 4 2" xfId="12827"/>
    <cellStyle name="链接单元格 4 4 3" xfId="12828"/>
    <cellStyle name="链接单元格 4 4 4" xfId="12829"/>
    <cellStyle name="链接单元格 4 4 5" xfId="12830"/>
    <cellStyle name="链接单元格 4 5" xfId="12831"/>
    <cellStyle name="链接单元格 4 5 2" xfId="12832"/>
    <cellStyle name="链接单元格 4 5 3" xfId="12833"/>
    <cellStyle name="链接单元格 4 5 4" xfId="12834"/>
    <cellStyle name="链接单元格 4 5 5" xfId="12835"/>
    <cellStyle name="链接单元格 4 6 2" xfId="12836"/>
    <cellStyle name="链接单元格 4 6 3" xfId="12837"/>
    <cellStyle name="链接单元格 4 6 4" xfId="12838"/>
    <cellStyle name="链接单元格 4 6 5" xfId="12839"/>
    <cellStyle name="链接单元格 4 7 2" xfId="12840"/>
    <cellStyle name="链接单元格 4 7 3" xfId="12841"/>
    <cellStyle name="链接单元格 4 7 4" xfId="12842"/>
    <cellStyle name="链接单元格 4 7 5" xfId="12843"/>
    <cellStyle name="链接单元格 4 8 2" xfId="12844"/>
    <cellStyle name="链接单元格 4 8 3" xfId="12845"/>
    <cellStyle name="链接单元格 4 8 4" xfId="12846"/>
    <cellStyle name="链接单元格 4 8 5" xfId="12847"/>
    <cellStyle name="链接单元格 4 9 3" xfId="12848"/>
    <cellStyle name="链接单元格 4 9 4" xfId="12849"/>
    <cellStyle name="链接单元格 4 9 5" xfId="12850"/>
    <cellStyle name="链接单元格 5" xfId="12851"/>
    <cellStyle name="强调文字颜色 1 2" xfId="12852"/>
    <cellStyle name="强调文字颜色 1 3 11 5" xfId="12853"/>
    <cellStyle name="强调文字颜色 1 2 10" xfId="12854"/>
    <cellStyle name="强调文字颜色 1 2 10 2" xfId="12855"/>
    <cellStyle name="强调文字颜色 1 2 10 3" xfId="12856"/>
    <cellStyle name="强调文字颜色 1 2 10 4" xfId="12857"/>
    <cellStyle name="强调文字颜色 1 2 10 5" xfId="12858"/>
    <cellStyle name="强调文字颜色 1 2 11" xfId="12859"/>
    <cellStyle name="强调文字颜色 1 2 11 2" xfId="12860"/>
    <cellStyle name="强调文字颜色 1 2 11 3" xfId="12861"/>
    <cellStyle name="注释 2 2 7 2 2" xfId="12862"/>
    <cellStyle name="强调文字颜色 1 2 11 4" xfId="12863"/>
    <cellStyle name="注释 2 2 7 2 3" xfId="12864"/>
    <cellStyle name="强调文字颜色 1 2 11 5" xfId="12865"/>
    <cellStyle name="注释 2 2 7 2 4" xfId="12866"/>
    <cellStyle name="强调文字颜色 1 2 12" xfId="12867"/>
    <cellStyle name="强调文字颜色 1 2 12 2" xfId="12868"/>
    <cellStyle name="强调文字颜色 1 2 12 3" xfId="12869"/>
    <cellStyle name="强调文字颜色 1 2 12 4" xfId="12870"/>
    <cellStyle name="强调文字颜色 1 2 12 5" xfId="12871"/>
    <cellStyle name="强调文字颜色 1 2 13 2" xfId="12872"/>
    <cellStyle name="强调文字颜色 1 2 13 3" xfId="12873"/>
    <cellStyle name="强调文字颜色 1 2 13 4" xfId="12874"/>
    <cellStyle name="强调文字颜色 1 2 13 5" xfId="12875"/>
    <cellStyle name="强调文字颜色 1 2 14 2" xfId="12876"/>
    <cellStyle name="强调文字颜色 1 2 14 3" xfId="12877"/>
    <cellStyle name="强调文字颜色 1 2 14 4" xfId="12878"/>
    <cellStyle name="强调文字颜色 1 2 14 5" xfId="12879"/>
    <cellStyle name="强调文字颜色 1 2 15 2" xfId="12880"/>
    <cellStyle name="强调文字颜色 1 2 20 2" xfId="12881"/>
    <cellStyle name="强调文字颜色 1 2 15 3" xfId="12882"/>
    <cellStyle name="强调文字颜色 1 2 20 3" xfId="12883"/>
    <cellStyle name="强调文字颜色 1 2 15 4" xfId="12884"/>
    <cellStyle name="强调文字颜色 1 2 20 4" xfId="12885"/>
    <cellStyle name="强调文字颜色 1 2 15 5" xfId="12886"/>
    <cellStyle name="强调文字颜色 1 2 20 5" xfId="12887"/>
    <cellStyle name="强调文字颜色 1 2 16 2" xfId="12888"/>
    <cellStyle name="强调文字颜色 1 2 21 2" xfId="12889"/>
    <cellStyle name="强调文字颜色 1 2 16 3" xfId="12890"/>
    <cellStyle name="强调文字颜色 1 2 21 3" xfId="12891"/>
    <cellStyle name="强调文字颜色 1 2 16 4" xfId="12892"/>
    <cellStyle name="强调文字颜色 1 2 21 4" xfId="12893"/>
    <cellStyle name="强调文字颜色 1 2 16 5" xfId="12894"/>
    <cellStyle name="强调文字颜色 1 2 21 5" xfId="12895"/>
    <cellStyle name="强调文字颜色 1 2 17" xfId="12896"/>
    <cellStyle name="强调文字颜色 1 2 22" xfId="12897"/>
    <cellStyle name="强调文字颜色 1 2 17 2" xfId="12898"/>
    <cellStyle name="强调文字颜色 1 2 22 2" xfId="12899"/>
    <cellStyle name="强调文字颜色 1 2 17 3" xfId="12900"/>
    <cellStyle name="强调文字颜色 1 2 22 3" xfId="12901"/>
    <cellStyle name="强调文字颜色 1 2 17 4" xfId="12902"/>
    <cellStyle name="强调文字颜色 1 2 22 4" xfId="12903"/>
    <cellStyle name="强调文字颜色 1 2 17 5" xfId="12904"/>
    <cellStyle name="强调文字颜色 1 2 22 5" xfId="12905"/>
    <cellStyle name="强调文字颜色 1 2 18" xfId="12906"/>
    <cellStyle name="强调文字颜色 1 2 23" xfId="12907"/>
    <cellStyle name="强调文字颜色 1 2 18 2" xfId="12908"/>
    <cellStyle name="强调文字颜色 1 2 23 2" xfId="12909"/>
    <cellStyle name="强调文字颜色 1 2 18 3" xfId="12910"/>
    <cellStyle name="强调文字颜色 1 2 23 3" xfId="12911"/>
    <cellStyle name="强调文字颜色 1 2 18 4" xfId="12912"/>
    <cellStyle name="强调文字颜色 1 2 23 4" xfId="12913"/>
    <cellStyle name="强调文字颜色 1 2 18 5" xfId="12914"/>
    <cellStyle name="强调文字颜色 1 2 23 5" xfId="12915"/>
    <cellStyle name="强调文字颜色 1 2 19" xfId="12916"/>
    <cellStyle name="强调文字颜色 1 2 24" xfId="12917"/>
    <cellStyle name="强调文字颜色 1 2 19 2" xfId="12918"/>
    <cellStyle name="强调文字颜色 1 2 24 2" xfId="12919"/>
    <cellStyle name="强调文字颜色 1 2 19 3" xfId="12920"/>
    <cellStyle name="强调文字颜色 1 2 24 3" xfId="12921"/>
    <cellStyle name="强调文字颜色 1 2 19 4" xfId="12922"/>
    <cellStyle name="强调文字颜色 1 2 24 4" xfId="12923"/>
    <cellStyle name="强调文字颜色 1 2 19 5" xfId="12924"/>
    <cellStyle name="强调文字颜色 1 2 24 5" xfId="12925"/>
    <cellStyle name="强调文字颜色 1 2 2" xfId="12926"/>
    <cellStyle name="强调文字颜色 1 2 2 3" xfId="12927"/>
    <cellStyle name="输入 3 18 5" xfId="12928"/>
    <cellStyle name="输入 3 23 5" xfId="12929"/>
    <cellStyle name="强调文字颜色 1 2 2 4" xfId="12930"/>
    <cellStyle name="强调文字颜色 1 2 2 5" xfId="12931"/>
    <cellStyle name="强调文字颜色 1 2 25" xfId="12932"/>
    <cellStyle name="强调文字颜色 1 2 26" xfId="12933"/>
    <cellStyle name="强调文字颜色 1 2 27" xfId="12934"/>
    <cellStyle name="强调文字颜色 1 2 3" xfId="12935"/>
    <cellStyle name="强调文字颜色 1 2 3 3" xfId="12936"/>
    <cellStyle name="输入 3 19 5" xfId="12937"/>
    <cellStyle name="输入 3 24 5" xfId="12938"/>
    <cellStyle name="强调文字颜色 1 2 3 4" xfId="12939"/>
    <cellStyle name="强调文字颜色 1 2 3 5" xfId="12940"/>
    <cellStyle name="强调文字颜色 1 2 4" xfId="12941"/>
    <cellStyle name="强调文字颜色 1 2 4 3" xfId="12942"/>
    <cellStyle name="强调文字颜色 1 2 4 4" xfId="12943"/>
    <cellStyle name="强调文字颜色 1 2 4 5" xfId="12944"/>
    <cellStyle name="强调文字颜色 1 2 5" xfId="12945"/>
    <cellStyle name="强调文字颜色 1 2 5 3" xfId="12946"/>
    <cellStyle name="强调文字颜色 1 2 5 4" xfId="12947"/>
    <cellStyle name="强调文字颜色 1 2 5 5" xfId="12948"/>
    <cellStyle name="强调文字颜色 1 2 6 3" xfId="12949"/>
    <cellStyle name="强调文字颜色 1 2 6 4" xfId="12950"/>
    <cellStyle name="强调文字颜色 1 2 6 5" xfId="12951"/>
    <cellStyle name="强调文字颜色 1 2 7 3" xfId="12952"/>
    <cellStyle name="强调文字颜色 1 2 7 4" xfId="12953"/>
    <cellStyle name="强调文字颜色 1 2 7 5" xfId="12954"/>
    <cellStyle name="强调文字颜色 1 2 8" xfId="12955"/>
    <cellStyle name="强调文字颜色 5 3 10 2" xfId="12956"/>
    <cellStyle name="强调文字颜色 1 2 8 3" xfId="12957"/>
    <cellStyle name="强调文字颜色 1 2 8 4" xfId="12958"/>
    <cellStyle name="强调文字颜色 1 2 8 5" xfId="12959"/>
    <cellStyle name="强调文字颜色 1 2 9" xfId="12960"/>
    <cellStyle name="强调文字颜色 5 3 10 3" xfId="12961"/>
    <cellStyle name="强调文字颜色 1 2 9 3" xfId="12962"/>
    <cellStyle name="强调文字颜色 1 2 9 4" xfId="12963"/>
    <cellStyle name="强调文字颜色 1 2 9 5" xfId="12964"/>
    <cellStyle name="强调文字颜色 1 3" xfId="12965"/>
    <cellStyle name="强调文字颜色 1 3 10" xfId="12966"/>
    <cellStyle name="强调文字颜色 1 3 10 2" xfId="12967"/>
    <cellStyle name="强调文字颜色 1 3 10 3" xfId="12968"/>
    <cellStyle name="强调文字颜色 1 3 10 4" xfId="12969"/>
    <cellStyle name="强调文字颜色 1 3 10 5" xfId="12970"/>
    <cellStyle name="强调文字颜色 1 3 11" xfId="12971"/>
    <cellStyle name="强调文字颜色 1 3 11 2" xfId="12972"/>
    <cellStyle name="强调文字颜色 1 3 11 3" xfId="12973"/>
    <cellStyle name="强调文字颜色 1 3 11 4" xfId="12974"/>
    <cellStyle name="强调文字颜色 1 3 12" xfId="12975"/>
    <cellStyle name="强调文字颜色 1 3 12 2" xfId="12976"/>
    <cellStyle name="强调文字颜色 1 3 12 3" xfId="12977"/>
    <cellStyle name="强调文字颜色 1 3 12 4" xfId="12978"/>
    <cellStyle name="强调文字颜色 1 3 12 5" xfId="12979"/>
    <cellStyle name="强调文字颜色 2 2" xfId="12980"/>
    <cellStyle name="强调文字颜色 1 3 13" xfId="12981"/>
    <cellStyle name="强调文字颜色 1 3 13 2" xfId="12982"/>
    <cellStyle name="强调文字颜色 1 3 13 3" xfId="12983"/>
    <cellStyle name="强调文字颜色 1 3 13 4" xfId="12984"/>
    <cellStyle name="强调文字颜色 1 3 13 5" xfId="12985"/>
    <cellStyle name="强调文字颜色 3 2" xfId="12986"/>
    <cellStyle name="强调文字颜色 1 3 14" xfId="12987"/>
    <cellStyle name="强调文字颜色 1 3 14 2" xfId="12988"/>
    <cellStyle name="强调文字颜色 1 3 14 3" xfId="12989"/>
    <cellStyle name="强调文字颜色 1 3 14 4" xfId="12990"/>
    <cellStyle name="强调文字颜色 1 3 14 5" xfId="12991"/>
    <cellStyle name="强调文字颜色 4 2" xfId="12992"/>
    <cellStyle name="强调文字颜色 1 3 15" xfId="12993"/>
    <cellStyle name="强调文字颜色 1 3 20" xfId="12994"/>
    <cellStyle name="强调文字颜色 1 3 15 2" xfId="12995"/>
    <cellStyle name="强调文字颜色 1 3 20 2" xfId="12996"/>
    <cellStyle name="强调文字颜色 1 3 15 3" xfId="12997"/>
    <cellStyle name="强调文字颜色 1 3 20 3" xfId="12998"/>
    <cellStyle name="强调文字颜色 1 3 15 4" xfId="12999"/>
    <cellStyle name="强调文字颜色 1 3 20 4" xfId="13000"/>
    <cellStyle name="强调文字颜色 1 3 15 5" xfId="13001"/>
    <cellStyle name="强调文字颜色 1 3 20 5" xfId="13002"/>
    <cellStyle name="强调文字颜色 5 2" xfId="13003"/>
    <cellStyle name="强调文字颜色 1 3 16" xfId="13004"/>
    <cellStyle name="强调文字颜色 1 3 21" xfId="13005"/>
    <cellStyle name="强调文字颜色 1 3 16 2" xfId="13006"/>
    <cellStyle name="强调文字颜色 1 3 21 2" xfId="13007"/>
    <cellStyle name="强调文字颜色 1 3 16 3" xfId="13008"/>
    <cellStyle name="强调文字颜色 1 3 21 3" xfId="13009"/>
    <cellStyle name="强调文字颜色 1 3 16 4" xfId="13010"/>
    <cellStyle name="强调文字颜色 1 3 21 4" xfId="13011"/>
    <cellStyle name="强调文字颜色 1 3 16 5" xfId="13012"/>
    <cellStyle name="强调文字颜色 1 3 21 5" xfId="13013"/>
    <cellStyle name="强调文字颜色 6 2" xfId="13014"/>
    <cellStyle name="强调文字颜色 1 3 17" xfId="13015"/>
    <cellStyle name="强调文字颜色 1 3 22" xfId="13016"/>
    <cellStyle name="强调文字颜色 1 3 17 2" xfId="13017"/>
    <cellStyle name="强调文字颜色 1 3 22 2" xfId="13018"/>
    <cellStyle name="强调文字颜色 1 3 17 3" xfId="13019"/>
    <cellStyle name="强调文字颜色 1 3 22 3" xfId="13020"/>
    <cellStyle name="强调文字颜色 1 3 17 4" xfId="13021"/>
    <cellStyle name="强调文字颜色 1 3 22 4" xfId="13022"/>
    <cellStyle name="强调文字颜色 1 3 17 5" xfId="13023"/>
    <cellStyle name="强调文字颜色 1 3 22 5" xfId="13024"/>
    <cellStyle name="强调文字颜色 1 3 18" xfId="13025"/>
    <cellStyle name="强调文字颜色 1 3 23" xfId="13026"/>
    <cellStyle name="强调文字颜色 1 3 18 2" xfId="13027"/>
    <cellStyle name="强调文字颜色 1 3 23 2" xfId="13028"/>
    <cellStyle name="强调文字颜色 1 3 18 3" xfId="13029"/>
    <cellStyle name="强调文字颜色 1 3 23 3" xfId="13030"/>
    <cellStyle name="强调文字颜色 1 3 18 4" xfId="13031"/>
    <cellStyle name="强调文字颜色 1 3 23 4" xfId="13032"/>
    <cellStyle name="强调文字颜色 1 3 18 5" xfId="13033"/>
    <cellStyle name="强调文字颜色 1 3 23 5" xfId="13034"/>
    <cellStyle name="强调文字颜色 1 3 19" xfId="13035"/>
    <cellStyle name="强调文字颜色 1 3 24" xfId="13036"/>
    <cellStyle name="强调文字颜色 1 3 19 2" xfId="13037"/>
    <cellStyle name="强调文字颜色 1 3 24 2" xfId="13038"/>
    <cellStyle name="强调文字颜色 1 3 19 3" xfId="13039"/>
    <cellStyle name="强调文字颜色 1 3 24 3" xfId="13040"/>
    <cellStyle name="强调文字颜色 1 3 19 4" xfId="13041"/>
    <cellStyle name="强调文字颜色 1 3 24 4" xfId="13042"/>
    <cellStyle name="强调文字颜色 1 3 19 5" xfId="13043"/>
    <cellStyle name="强调文字颜色 1 3 24 5" xfId="13044"/>
    <cellStyle name="强调文字颜色 1 3 2" xfId="13045"/>
    <cellStyle name="强调文字颜色 1 3 2 2" xfId="13046"/>
    <cellStyle name="强调文字颜色 1 3 2 3" xfId="13047"/>
    <cellStyle name="强调文字颜色 1 3 2 4" xfId="13048"/>
    <cellStyle name="强调文字颜色 1 3 2 5" xfId="13049"/>
    <cellStyle name="强调文字颜色 1 3 25" xfId="13050"/>
    <cellStyle name="强调文字颜色 1 3 26" xfId="13051"/>
    <cellStyle name="强调文字颜色 1 3 27" xfId="13052"/>
    <cellStyle name="强调文字颜色 1 3 28" xfId="13053"/>
    <cellStyle name="强调文字颜色 1 3 3" xfId="13054"/>
    <cellStyle name="强调文字颜色 1 3 3 2" xfId="13055"/>
    <cellStyle name="强调文字颜色 1 3 3 3" xfId="13056"/>
    <cellStyle name="强调文字颜色 1 3 3 4" xfId="13057"/>
    <cellStyle name="强调文字颜色 1 3 3 5" xfId="13058"/>
    <cellStyle name="强调文字颜色 1 3 4" xfId="13059"/>
    <cellStyle name="强调文字颜色 1 3 4 2" xfId="13060"/>
    <cellStyle name="强调文字颜色 1 3 4 3" xfId="13061"/>
    <cellStyle name="强调文字颜色 1 3 4 4" xfId="13062"/>
    <cellStyle name="强调文字颜色 1 3 4 5" xfId="13063"/>
    <cellStyle name="强调文字颜色 1 3 5" xfId="13064"/>
    <cellStyle name="强调文字颜色 1 3 5 2" xfId="13065"/>
    <cellStyle name="强调文字颜色 1 3 5 3" xfId="13066"/>
    <cellStyle name="强调文字颜色 1 3 5 4" xfId="13067"/>
    <cellStyle name="强调文字颜色 1 3 5 5" xfId="13068"/>
    <cellStyle name="强调文字颜色 1 3 6" xfId="13069"/>
    <cellStyle name="强调文字颜色 1 3 6 2" xfId="13070"/>
    <cellStyle name="强调文字颜色 1 3 6 3" xfId="13071"/>
    <cellStyle name="强调文字颜色 1 3 6 4" xfId="13072"/>
    <cellStyle name="强调文字颜色 1 3 6 5" xfId="13073"/>
    <cellStyle name="强调文字颜色 1 3 7" xfId="13074"/>
    <cellStyle name="强调文字颜色 1 3 7 2" xfId="13075"/>
    <cellStyle name="强调文字颜色 1 3 7 3" xfId="13076"/>
    <cellStyle name="强调文字颜色 1 3 7 4" xfId="13077"/>
    <cellStyle name="强调文字颜色 1 3 7 5" xfId="13078"/>
    <cellStyle name="强调文字颜色 1 3 8" xfId="13079"/>
    <cellStyle name="强调文字颜色 5 3 11 2" xfId="13080"/>
    <cellStyle name="强调文字颜色 1 3 8 2" xfId="13081"/>
    <cellStyle name="强调文字颜色 1 3 8 3" xfId="13082"/>
    <cellStyle name="强调文字颜色 1 3 8 4" xfId="13083"/>
    <cellStyle name="强调文字颜色 1 3 8 5" xfId="13084"/>
    <cellStyle name="强调文字颜色 1 3 9" xfId="13085"/>
    <cellStyle name="强调文字颜色 5 3 11 3" xfId="13086"/>
    <cellStyle name="强调文字颜色 1 3 9 2" xfId="13087"/>
    <cellStyle name="强调文字颜色 1 3 9 3" xfId="13088"/>
    <cellStyle name="强调文字颜色 1 3 9 4" xfId="13089"/>
    <cellStyle name="强调文字颜色 1 3 9 5" xfId="13090"/>
    <cellStyle name="强调文字颜色 1 4" xfId="13091"/>
    <cellStyle name="强调文字颜色 2 2 10" xfId="13092"/>
    <cellStyle name="强调文字颜色 2 2 10 2" xfId="13093"/>
    <cellStyle name="强调文字颜色 2 2 10 3" xfId="13094"/>
    <cellStyle name="强调文字颜色 2 2 10 4" xfId="13095"/>
    <cellStyle name="强调文字颜色 2 2 10 5" xfId="13096"/>
    <cellStyle name="强调文字颜色 2 2 11" xfId="13097"/>
    <cellStyle name="强调文字颜色 2 2 11 2" xfId="13098"/>
    <cellStyle name="强调文字颜色 2 2 11 3" xfId="13099"/>
    <cellStyle name="强调文字颜色 2 2 11 4" xfId="13100"/>
    <cellStyle name="强调文字颜色 2 2 11 5" xfId="13101"/>
    <cellStyle name="强调文字颜色 2 2 12" xfId="13102"/>
    <cellStyle name="强调文字颜色 2 2 12 2" xfId="13103"/>
    <cellStyle name="强调文字颜色 2 2 12 3" xfId="13104"/>
    <cellStyle name="强调文字颜色 2 2 12 4" xfId="13105"/>
    <cellStyle name="强调文字颜色 2 2 12 5" xfId="13106"/>
    <cellStyle name="强调文字颜色 2 2 13" xfId="13107"/>
    <cellStyle name="强调文字颜色 2 2 13 2" xfId="13108"/>
    <cellStyle name="强调文字颜色 2 2 13 3" xfId="13109"/>
    <cellStyle name="强调文字颜色 2 2 13 4" xfId="13110"/>
    <cellStyle name="强调文字颜色 2 2 13 5" xfId="13111"/>
    <cellStyle name="强调文字颜色 2 2 14" xfId="13112"/>
    <cellStyle name="强调文字颜色 2 2 14 2" xfId="13113"/>
    <cellStyle name="强调文字颜色 2 2 14 3" xfId="13114"/>
    <cellStyle name="强调文字颜色 2 2 14 4" xfId="13115"/>
    <cellStyle name="强调文字颜色 2 2 14 5" xfId="13116"/>
    <cellStyle name="强调文字颜色 2 2 15" xfId="13117"/>
    <cellStyle name="强调文字颜色 2 2 20" xfId="13118"/>
    <cellStyle name="强调文字颜色 2 2 15 2" xfId="13119"/>
    <cellStyle name="强调文字颜色 2 2 20 2" xfId="13120"/>
    <cellStyle name="强调文字颜色 2 2 15 3" xfId="13121"/>
    <cellStyle name="强调文字颜色 2 2 20 3" xfId="13122"/>
    <cellStyle name="强调文字颜色 2 2 15 4" xfId="13123"/>
    <cellStyle name="强调文字颜色 2 2 20 4" xfId="13124"/>
    <cellStyle name="强调文字颜色 2 2 15 5" xfId="13125"/>
    <cellStyle name="强调文字颜色 2 2 20 5" xfId="13126"/>
    <cellStyle name="强调文字颜色 2 2 16" xfId="13127"/>
    <cellStyle name="强调文字颜色 2 2 21" xfId="13128"/>
    <cellStyle name="强调文字颜色 2 2 16 2" xfId="13129"/>
    <cellStyle name="强调文字颜色 2 2 21 2" xfId="13130"/>
    <cellStyle name="强调文字颜色 2 2 16 3" xfId="13131"/>
    <cellStyle name="强调文字颜色 2 2 21 3" xfId="13132"/>
    <cellStyle name="强调文字颜色 2 2 16 4" xfId="13133"/>
    <cellStyle name="强调文字颜色 2 2 21 4" xfId="13134"/>
    <cellStyle name="强调文字颜色 2 2 16 5" xfId="13135"/>
    <cellStyle name="强调文字颜色 2 2 21 5" xfId="13136"/>
    <cellStyle name="强调文字颜色 2 2 17" xfId="13137"/>
    <cellStyle name="强调文字颜色 2 2 22" xfId="13138"/>
    <cellStyle name="强调文字颜色 2 2 17 2" xfId="13139"/>
    <cellStyle name="强调文字颜色 2 2 22 2" xfId="13140"/>
    <cellStyle name="强调文字颜色 2 2 17 3" xfId="13141"/>
    <cellStyle name="强调文字颜色 2 2 22 3" xfId="13142"/>
    <cellStyle name="强调文字颜色 2 2 17 4" xfId="13143"/>
    <cellStyle name="强调文字颜色 2 2 22 4" xfId="13144"/>
    <cellStyle name="强调文字颜色 2 2 17 5" xfId="13145"/>
    <cellStyle name="强调文字颜色 2 2 22 5" xfId="13146"/>
    <cellStyle name="强调文字颜色 2 2 18" xfId="13147"/>
    <cellStyle name="强调文字颜色 2 2 23" xfId="13148"/>
    <cellStyle name="强调文字颜色 2 2 18 2" xfId="13149"/>
    <cellStyle name="强调文字颜色 2 2 23 2" xfId="13150"/>
    <cellStyle name="注释 2 13" xfId="13151"/>
    <cellStyle name="强调文字颜色 2 2 18 3" xfId="13152"/>
    <cellStyle name="强调文字颜色 2 2 23 3" xfId="13153"/>
    <cellStyle name="注释 2 14" xfId="13154"/>
    <cellStyle name="强调文字颜色 2 2 18 4" xfId="13155"/>
    <cellStyle name="强调文字颜色 2 2 23 4" xfId="13156"/>
    <cellStyle name="注释 2 15" xfId="13157"/>
    <cellStyle name="注释 2 20" xfId="13158"/>
    <cellStyle name="强调文字颜色 2 2 18 5" xfId="13159"/>
    <cellStyle name="强调文字颜色 2 2 23 5" xfId="13160"/>
    <cellStyle name="注释 2 16" xfId="13161"/>
    <cellStyle name="注释 2 21" xfId="13162"/>
    <cellStyle name="强调文字颜色 2 2 19" xfId="13163"/>
    <cellStyle name="强调文字颜色 2 2 24" xfId="13164"/>
    <cellStyle name="强调文字颜色 2 2 19 2" xfId="13165"/>
    <cellStyle name="强调文字颜色 2 2 24 2" xfId="13166"/>
    <cellStyle name="强调文字颜色 2 2 19 3" xfId="13167"/>
    <cellStyle name="强调文字颜色 2 2 24 3" xfId="13168"/>
    <cellStyle name="强调文字颜色 2 2 19 4" xfId="13169"/>
    <cellStyle name="强调文字颜色 2 2 24 4" xfId="13170"/>
    <cellStyle name="强调文字颜色 2 2 19 5" xfId="13171"/>
    <cellStyle name="强调文字颜色 2 2 24 5" xfId="13172"/>
    <cellStyle name="强调文字颜色 2 2 2" xfId="13173"/>
    <cellStyle name="强调文字颜色 2 2 2 4" xfId="13174"/>
    <cellStyle name="强调文字颜色 2 2 2 5" xfId="13175"/>
    <cellStyle name="强调文字颜色 2 2 25" xfId="13176"/>
    <cellStyle name="强调文字颜色 2 2 26" xfId="13177"/>
    <cellStyle name="强调文字颜色 2 2 27" xfId="13178"/>
    <cellStyle name="强调文字颜色 2 2 3" xfId="13179"/>
    <cellStyle name="强调文字颜色 2 2 3 4" xfId="13180"/>
    <cellStyle name="强调文字颜色 2 2 3 5" xfId="13181"/>
    <cellStyle name="强调文字颜色 2 2 4" xfId="13182"/>
    <cellStyle name="强调文字颜色 2 2 4 4" xfId="13183"/>
    <cellStyle name="强调文字颜色 2 2 4 5" xfId="13184"/>
    <cellStyle name="强调文字颜色 2 2 5" xfId="13185"/>
    <cellStyle name="强调文字颜色 2 2 5 4" xfId="13186"/>
    <cellStyle name="强调文字颜色 2 2 5 5" xfId="13187"/>
    <cellStyle name="强调文字颜色 2 2 6" xfId="13188"/>
    <cellStyle name="强调文字颜色 2 2 6 4" xfId="13189"/>
    <cellStyle name="强调文字颜色 2 2 6 5" xfId="13190"/>
    <cellStyle name="强调文字颜色 2 2 7" xfId="13191"/>
    <cellStyle name="强调文字颜色 2 2 7 4" xfId="13192"/>
    <cellStyle name="强调文字颜色 2 2 7 5" xfId="13193"/>
    <cellStyle name="强调文字颜色 2 2 8" xfId="13194"/>
    <cellStyle name="强调文字颜色 2 2 8 2" xfId="13195"/>
    <cellStyle name="强调文字颜色 2 2 8 3" xfId="13196"/>
    <cellStyle name="强调文字颜色 2 2 8 4" xfId="13197"/>
    <cellStyle name="强调文字颜色 2 2 8 5" xfId="13198"/>
    <cellStyle name="强调文字颜色 2 2 9" xfId="13199"/>
    <cellStyle name="强调文字颜色 2 2 9 2" xfId="13200"/>
    <cellStyle name="强调文字颜色 2 2 9 3" xfId="13201"/>
    <cellStyle name="强调文字颜色 2 2 9 4" xfId="13202"/>
    <cellStyle name="强调文字颜色 2 2 9 5" xfId="13203"/>
    <cellStyle name="强调文字颜色 2 3" xfId="13204"/>
    <cellStyle name="强调文字颜色 2 3 10" xfId="13205"/>
    <cellStyle name="强调文字颜色 2 3 10 2" xfId="13206"/>
    <cellStyle name="强调文字颜色 4 3 9 4" xfId="13207"/>
    <cellStyle name="强调文字颜色 2 3 10 3" xfId="13208"/>
    <cellStyle name="强调文字颜色 4 3 9 5" xfId="13209"/>
    <cellStyle name="强调文字颜色 2 3 10 4" xfId="13210"/>
    <cellStyle name="强调文字颜色 2 3 11" xfId="13211"/>
    <cellStyle name="强调文字颜色 2 3 11 2" xfId="13212"/>
    <cellStyle name="强调文字颜色 2 3 11 3" xfId="13213"/>
    <cellStyle name="强调文字颜色 2 3 11 4" xfId="13214"/>
    <cellStyle name="强调文字颜色 2 3 12" xfId="13215"/>
    <cellStyle name="强调文字颜色 2 3 12 2" xfId="13216"/>
    <cellStyle name="强调文字颜色 2 3 12 3" xfId="13217"/>
    <cellStyle name="强调文字颜色 2 3 12 4" xfId="13218"/>
    <cellStyle name="强调文字颜色 2 3 13" xfId="13219"/>
    <cellStyle name="强调文字颜色 2 3 13 2" xfId="13220"/>
    <cellStyle name="强调文字颜色 2 3 13 3" xfId="13221"/>
    <cellStyle name="强调文字颜色 2 3 13 4" xfId="13222"/>
    <cellStyle name="强调文字颜色 2 3 14" xfId="13223"/>
    <cellStyle name="强调文字颜色 2 3 14 2" xfId="13224"/>
    <cellStyle name="强调文字颜色 2 3 14 3" xfId="13225"/>
    <cellStyle name="强调文字颜色 2 3 14 4" xfId="13226"/>
    <cellStyle name="强调文字颜色 2 3 14 5" xfId="13227"/>
    <cellStyle name="强调文字颜色 2 3 15" xfId="13228"/>
    <cellStyle name="强调文字颜色 2 3 20" xfId="13229"/>
    <cellStyle name="强调文字颜色 2 3 15 2" xfId="13230"/>
    <cellStyle name="强调文字颜色 2 3 20 2" xfId="13231"/>
    <cellStyle name="强调文字颜色 2 3 15 3" xfId="13232"/>
    <cellStyle name="强调文字颜色 2 3 20 3" xfId="13233"/>
    <cellStyle name="强调文字颜色 2 3 15 4" xfId="13234"/>
    <cellStyle name="强调文字颜色 2 3 20 4" xfId="13235"/>
    <cellStyle name="强调文字颜色 2 3 15 5" xfId="13236"/>
    <cellStyle name="强调文字颜色 2 3 20 5" xfId="13237"/>
    <cellStyle name="强调文字颜色 2 3 16" xfId="13238"/>
    <cellStyle name="强调文字颜色 2 3 21" xfId="13239"/>
    <cellStyle name="强调文字颜色 2 3 16 2" xfId="13240"/>
    <cellStyle name="强调文字颜色 2 3 21 2" xfId="13241"/>
    <cellStyle name="强调文字颜色 2 3 16 3" xfId="13242"/>
    <cellStyle name="强调文字颜色 2 3 21 3" xfId="13243"/>
    <cellStyle name="强调文字颜色 2 3 16 4" xfId="13244"/>
    <cellStyle name="强调文字颜色 2 3 21 4" xfId="13245"/>
    <cellStyle name="强调文字颜色 2 3 16 5" xfId="13246"/>
    <cellStyle name="强调文字颜色 2 3 21 5" xfId="13247"/>
    <cellStyle name="强调文字颜色 2 3 17" xfId="13248"/>
    <cellStyle name="强调文字颜色 2 3 22" xfId="13249"/>
    <cellStyle name="强调文字颜色 2 3 17 2" xfId="13250"/>
    <cellStyle name="强调文字颜色 2 3 22 2" xfId="13251"/>
    <cellStyle name="强调文字颜色 2 3 17 3" xfId="13252"/>
    <cellStyle name="强调文字颜色 2 3 22 3" xfId="13253"/>
    <cellStyle name="强调文字颜色 2 3 17 4" xfId="13254"/>
    <cellStyle name="强调文字颜色 2 3 22 4" xfId="13255"/>
    <cellStyle name="强调文字颜色 2 3 17 5" xfId="13256"/>
    <cellStyle name="强调文字颜色 2 3 22 5" xfId="13257"/>
    <cellStyle name="强调文字颜色 2 3 18" xfId="13258"/>
    <cellStyle name="强调文字颜色 2 3 23" xfId="13259"/>
    <cellStyle name="强调文字颜色 2 3 18 2" xfId="13260"/>
    <cellStyle name="强调文字颜色 2 3 23 2" xfId="13261"/>
    <cellStyle name="强调文字颜色 2 3 18 3" xfId="13262"/>
    <cellStyle name="强调文字颜色 2 3 23 3" xfId="13263"/>
    <cellStyle name="强调文字颜色 2 3 18 4" xfId="13264"/>
    <cellStyle name="强调文字颜色 2 3 23 4" xfId="13265"/>
    <cellStyle name="强调文字颜色 2 3 18 5" xfId="13266"/>
    <cellStyle name="强调文字颜色 2 3 23 5" xfId="13267"/>
    <cellStyle name="强调文字颜色 2 3 19" xfId="13268"/>
    <cellStyle name="强调文字颜色 2 3 24" xfId="13269"/>
    <cellStyle name="强调文字颜色 2 3 19 2" xfId="13270"/>
    <cellStyle name="强调文字颜色 2 3 24 2" xfId="13271"/>
    <cellStyle name="强调文字颜色 2 3 19 3" xfId="13272"/>
    <cellStyle name="强调文字颜色 2 3 24 3" xfId="13273"/>
    <cellStyle name="强调文字颜色 2 3 19 4" xfId="13274"/>
    <cellStyle name="强调文字颜色 2 3 24 4" xfId="13275"/>
    <cellStyle name="强调文字颜色 2 3 19 5" xfId="13276"/>
    <cellStyle name="强调文字颜色 2 3 24 5" xfId="13277"/>
    <cellStyle name="强调文字颜色 2 3 2" xfId="13278"/>
    <cellStyle name="强调文字颜色 2 3 2 2" xfId="13279"/>
    <cellStyle name="强调文字颜色 2 3 2 3" xfId="13280"/>
    <cellStyle name="强调文字颜色 2 3 2 4" xfId="13281"/>
    <cellStyle name="强调文字颜色 2 3 2 5" xfId="13282"/>
    <cellStyle name="强调文字颜色 2 3 25" xfId="13283"/>
    <cellStyle name="强调文字颜色 2 3 26" xfId="13284"/>
    <cellStyle name="强调文字颜色 2 3 27" xfId="13285"/>
    <cellStyle name="强调文字颜色 2 3 28" xfId="13286"/>
    <cellStyle name="强调文字颜色 2 3 3" xfId="13287"/>
    <cellStyle name="强调文字颜色 2 3 3 2" xfId="13288"/>
    <cellStyle name="强调文字颜色 2 3 3 3" xfId="13289"/>
    <cellStyle name="强调文字颜色 2 3 3 4" xfId="13290"/>
    <cellStyle name="强调文字颜色 2 3 3 5" xfId="13291"/>
    <cellStyle name="强调文字颜色 2 3 4" xfId="13292"/>
    <cellStyle name="强调文字颜色 2 3 4 2" xfId="13293"/>
    <cellStyle name="强调文字颜色 2 3 4 3" xfId="13294"/>
    <cellStyle name="强调文字颜色 2 3 4 4" xfId="13295"/>
    <cellStyle name="强调文字颜色 2 3 4 5" xfId="13296"/>
    <cellStyle name="强调文字颜色 2 3 5" xfId="13297"/>
    <cellStyle name="强调文字颜色 2 3 5 2" xfId="13298"/>
    <cellStyle name="强调文字颜色 2 3 5 3" xfId="13299"/>
    <cellStyle name="强调文字颜色 2 3 5 4" xfId="13300"/>
    <cellStyle name="强调文字颜色 2 3 5 5" xfId="13301"/>
    <cellStyle name="强调文字颜色 2 3 6" xfId="13302"/>
    <cellStyle name="强调文字颜色 2 3 7" xfId="13303"/>
    <cellStyle name="强调文字颜色 2 3 7 2" xfId="13304"/>
    <cellStyle name="强调文字颜色 2 3 7 3" xfId="13305"/>
    <cellStyle name="强调文字颜色 2 3 7 4" xfId="13306"/>
    <cellStyle name="强调文字颜色 2 3 7 5" xfId="13307"/>
    <cellStyle name="强调文字颜色 2 3 8" xfId="13308"/>
    <cellStyle name="强调文字颜色 2 3 8 2" xfId="13309"/>
    <cellStyle name="强调文字颜色 2 3 8 3" xfId="13310"/>
    <cellStyle name="强调文字颜色 2 3 8 4" xfId="13311"/>
    <cellStyle name="强调文字颜色 2 3 8 5" xfId="13312"/>
    <cellStyle name="强调文字颜色 2 3 9" xfId="13313"/>
    <cellStyle name="强调文字颜色 2 3 9 2" xfId="13314"/>
    <cellStyle name="强调文字颜色 2 3 9 3" xfId="13315"/>
    <cellStyle name="强调文字颜色 2 3 9 4" xfId="13316"/>
    <cellStyle name="强调文字颜色 2 3 9 5" xfId="13317"/>
    <cellStyle name="强调文字颜色 2 4" xfId="13318"/>
    <cellStyle name="强调文字颜色 3 2 10" xfId="13319"/>
    <cellStyle name="强调文字颜色 3 2 10 2" xfId="13320"/>
    <cellStyle name="强调文字颜色 3 2 10 3" xfId="13321"/>
    <cellStyle name="强调文字颜色 3 2 10 4" xfId="13322"/>
    <cellStyle name="强调文字颜色 3 2 10 5" xfId="13323"/>
    <cellStyle name="强调文字颜色 3 2 11" xfId="13324"/>
    <cellStyle name="强调文字颜色 3 2 11 2" xfId="13325"/>
    <cellStyle name="强调文字颜色 3 2 11 3" xfId="13326"/>
    <cellStyle name="强调文字颜色 3 2 11 4" xfId="13327"/>
    <cellStyle name="强调文字颜色 3 2 11 5" xfId="13328"/>
    <cellStyle name="强调文字颜色 3 2 12" xfId="13329"/>
    <cellStyle name="强调文字颜色 3 2 12 2" xfId="13330"/>
    <cellStyle name="强调文字颜色 3 2 12 3" xfId="13331"/>
    <cellStyle name="强调文字颜色 3 2 12 4" xfId="13332"/>
    <cellStyle name="强调文字颜色 3 2 12 5" xfId="13333"/>
    <cellStyle name="强调文字颜色 3 2 13" xfId="13334"/>
    <cellStyle name="强调文字颜色 3 2 13 2" xfId="13335"/>
    <cellStyle name="强调文字颜色 3 2 13 3" xfId="13336"/>
    <cellStyle name="强调文字颜色 3 2 13 4" xfId="13337"/>
    <cellStyle name="强调文字颜色 3 2 13 5" xfId="13338"/>
    <cellStyle name="强调文字颜色 3 2 14" xfId="13339"/>
    <cellStyle name="强调文字颜色 3 2 14 2" xfId="13340"/>
    <cellStyle name="强调文字颜色 3 2 14 3" xfId="13341"/>
    <cellStyle name="强调文字颜色 3 2 14 4" xfId="13342"/>
    <cellStyle name="强调文字颜色 3 2 14 5" xfId="13343"/>
    <cellStyle name="强调文字颜色 3 2 15" xfId="13344"/>
    <cellStyle name="强调文字颜色 3 2 20" xfId="13345"/>
    <cellStyle name="强调文字颜色 3 2 15 2" xfId="13346"/>
    <cellStyle name="强调文字颜色 3 2 20 2" xfId="13347"/>
    <cellStyle name="强调文字颜色 3 2 15 3" xfId="13348"/>
    <cellStyle name="强调文字颜色 3 2 20 3" xfId="13349"/>
    <cellStyle name="强调文字颜色 3 2 15 4" xfId="13350"/>
    <cellStyle name="强调文字颜色 3 2 20 4" xfId="13351"/>
    <cellStyle name="强调文字颜色 3 2 15 5" xfId="13352"/>
    <cellStyle name="强调文字颜色 3 2 20 5" xfId="13353"/>
    <cellStyle name="强调文字颜色 3 2 16" xfId="13354"/>
    <cellStyle name="强调文字颜色 3 2 21" xfId="13355"/>
    <cellStyle name="强调文字颜色 3 2 16 2" xfId="13356"/>
    <cellStyle name="强调文字颜色 3 2 21 2" xfId="13357"/>
    <cellStyle name="强调文字颜色 3 2 16 3" xfId="13358"/>
    <cellStyle name="强调文字颜色 3 2 21 3" xfId="13359"/>
    <cellStyle name="强调文字颜色 3 2 16 4" xfId="13360"/>
    <cellStyle name="强调文字颜色 3 2 21 4" xfId="13361"/>
    <cellStyle name="强调文字颜色 3 2 16 5" xfId="13362"/>
    <cellStyle name="强调文字颜色 3 2 21 5" xfId="13363"/>
    <cellStyle name="强调文字颜色 3 2 17" xfId="13364"/>
    <cellStyle name="强调文字颜色 3 2 22" xfId="13365"/>
    <cellStyle name="强调文字颜色 3 2 17 2" xfId="13366"/>
    <cellStyle name="强调文字颜色 3 2 22 2" xfId="13367"/>
    <cellStyle name="强调文字颜色 3 2 17 3" xfId="13368"/>
    <cellStyle name="强调文字颜色 3 2 22 3" xfId="13369"/>
    <cellStyle name="强调文字颜色 3 2 17 4" xfId="13370"/>
    <cellStyle name="强调文字颜色 3 2 22 4" xfId="13371"/>
    <cellStyle name="强调文字颜色 3 2 17 5" xfId="13372"/>
    <cellStyle name="强调文字颜色 3 2 22 5" xfId="13373"/>
    <cellStyle name="强调文字颜色 3 2 18" xfId="13374"/>
    <cellStyle name="强调文字颜色 3 2 23" xfId="13375"/>
    <cellStyle name="强调文字颜色 3 2 18 2" xfId="13376"/>
    <cellStyle name="强调文字颜色 3 2 23 2" xfId="13377"/>
    <cellStyle name="强调文字颜色 3 2 18 3" xfId="13378"/>
    <cellStyle name="强调文字颜色 3 2 23 3" xfId="13379"/>
    <cellStyle name="强调文字颜色 3 2 18 4" xfId="13380"/>
    <cellStyle name="强调文字颜色 3 2 23 4" xfId="13381"/>
    <cellStyle name="强调文字颜色 3 2 18 5" xfId="13382"/>
    <cellStyle name="强调文字颜色 3 2 23 5" xfId="13383"/>
    <cellStyle name="强调文字颜色 3 2 19 2" xfId="13384"/>
    <cellStyle name="强调文字颜色 3 2 24 2" xfId="13385"/>
    <cellStyle name="强调文字颜色 3 2 19 3" xfId="13386"/>
    <cellStyle name="强调文字颜色 3 2 24 3" xfId="13387"/>
    <cellStyle name="强调文字颜色 3 2 19 4" xfId="13388"/>
    <cellStyle name="强调文字颜色 3 2 24 4" xfId="13389"/>
    <cellStyle name="强调文字颜色 3 2 19 5" xfId="13390"/>
    <cellStyle name="强调文字颜色 3 2 24 5" xfId="13391"/>
    <cellStyle name="强调文字颜色 3 2 2" xfId="13392"/>
    <cellStyle name="强调文字颜色 3 2 2 2" xfId="13393"/>
    <cellStyle name="强调文字颜色 3 2 2 3" xfId="13394"/>
    <cellStyle name="强调文字颜色 3 2 2 4" xfId="13395"/>
    <cellStyle name="强调文字颜色 3 2 2 5" xfId="13396"/>
    <cellStyle name="强调文字颜色 3 2 25" xfId="13397"/>
    <cellStyle name="强调文字颜色 3 2 26" xfId="13398"/>
    <cellStyle name="强调文字颜色 3 2 27" xfId="13399"/>
    <cellStyle name="强调文字颜色 3 2 28" xfId="13400"/>
    <cellStyle name="强调文字颜色 3 2 3" xfId="13401"/>
    <cellStyle name="强调文字颜色 3 2 3 2" xfId="13402"/>
    <cellStyle name="强调文字颜色 3 2 3 3" xfId="13403"/>
    <cellStyle name="强调文字颜色 3 2 3 4" xfId="13404"/>
    <cellStyle name="强调文字颜色 3 2 3 5" xfId="13405"/>
    <cellStyle name="强调文字颜色 3 2 4" xfId="13406"/>
    <cellStyle name="强调文字颜色 3 2 4 2" xfId="13407"/>
    <cellStyle name="强调文字颜色 3 2 4 3" xfId="13408"/>
    <cellStyle name="强调文字颜色 3 2 4 4" xfId="13409"/>
    <cellStyle name="强调文字颜色 3 2 4 5" xfId="13410"/>
    <cellStyle name="强调文字颜色 3 2 5" xfId="13411"/>
    <cellStyle name="强调文字颜色 3 2 5 2" xfId="13412"/>
    <cellStyle name="强调文字颜色 3 2 5 3" xfId="13413"/>
    <cellStyle name="强调文字颜色 3 2 5 4" xfId="13414"/>
    <cellStyle name="强调文字颜色 3 2 5 5" xfId="13415"/>
    <cellStyle name="强调文字颜色 3 2 6 2" xfId="13416"/>
    <cellStyle name="强调文字颜色 3 2 6 3" xfId="13417"/>
    <cellStyle name="注释 2 10 2" xfId="13418"/>
    <cellStyle name="强调文字颜色 3 2 6 4" xfId="13419"/>
    <cellStyle name="注释 2 10 3" xfId="13420"/>
    <cellStyle name="强调文字颜色 3 2 6 5" xfId="13421"/>
    <cellStyle name="注释 2 10 4" xfId="13422"/>
    <cellStyle name="强调文字颜色 3 2 7 2" xfId="13423"/>
    <cellStyle name="强调文字颜色 3 2 7 3" xfId="13424"/>
    <cellStyle name="注释 2 11 2" xfId="13425"/>
    <cellStyle name="强调文字颜色 3 2 7 4" xfId="13426"/>
    <cellStyle name="注释 2 11 3" xfId="13427"/>
    <cellStyle name="强调文字颜色 3 2 7 5" xfId="13428"/>
    <cellStyle name="注释 2 11 4" xfId="13429"/>
    <cellStyle name="强调文字颜色 3 2 8" xfId="13430"/>
    <cellStyle name="强调文字颜色 3 2 9" xfId="13431"/>
    <cellStyle name="强调文字颜色 3 2 9 2" xfId="13432"/>
    <cellStyle name="强调文字颜色 3 2 9 3" xfId="13433"/>
    <cellStyle name="注释 2 13 2" xfId="13434"/>
    <cellStyle name="强调文字颜色 3 2 9 4" xfId="13435"/>
    <cellStyle name="注释 2 13 3" xfId="13436"/>
    <cellStyle name="强调文字颜色 3 2 9 5" xfId="13437"/>
    <cellStyle name="注释 2 13 4" xfId="13438"/>
    <cellStyle name="强调文字颜色 3 3" xfId="13439"/>
    <cellStyle name="强调文字颜色 3 3 10" xfId="13440"/>
    <cellStyle name="强调文字颜色 3 3 10 2" xfId="13441"/>
    <cellStyle name="强调文字颜色 3 3 10 3" xfId="13442"/>
    <cellStyle name="强调文字颜色 3 3 10 4" xfId="13443"/>
    <cellStyle name="强调文字颜色 3 3 10 5" xfId="13444"/>
    <cellStyle name="强调文字颜色 3 3 11" xfId="13445"/>
    <cellStyle name="强调文字颜色 3 3 11 2" xfId="13446"/>
    <cellStyle name="强调文字颜色 3 3 11 3" xfId="13447"/>
    <cellStyle name="强调文字颜色 3 3 11 4" xfId="13448"/>
    <cellStyle name="强调文字颜色 3 3 11 5" xfId="13449"/>
    <cellStyle name="强调文字颜色 3 3 12" xfId="13450"/>
    <cellStyle name="强调文字颜色 3 3 12 2" xfId="13451"/>
    <cellStyle name="强调文字颜色 3 3 12 3" xfId="13452"/>
    <cellStyle name="强调文字颜色 3 3 12 4" xfId="13453"/>
    <cellStyle name="强调文字颜色 3 3 12 5" xfId="13454"/>
    <cellStyle name="强调文字颜色 3 3 13" xfId="13455"/>
    <cellStyle name="强调文字颜色 3 3 13 2" xfId="13456"/>
    <cellStyle name="强调文字颜色 3 3 13 3" xfId="13457"/>
    <cellStyle name="强调文字颜色 3 3 13 4" xfId="13458"/>
    <cellStyle name="强调文字颜色 3 3 13 5" xfId="13459"/>
    <cellStyle name="强调文字颜色 3 3 14" xfId="13460"/>
    <cellStyle name="强调文字颜色 3 3 14 2" xfId="13461"/>
    <cellStyle name="强调文字颜色 3 3 14 3" xfId="13462"/>
    <cellStyle name="强调文字颜色 3 3 14 4" xfId="13463"/>
    <cellStyle name="强调文字颜色 3 3 14 5" xfId="13464"/>
    <cellStyle name="强调文字颜色 3 3 15" xfId="13465"/>
    <cellStyle name="强调文字颜色 3 3 20" xfId="13466"/>
    <cellStyle name="强调文字颜色 3 3 15 2" xfId="13467"/>
    <cellStyle name="强调文字颜色 3 3 20 2" xfId="13468"/>
    <cellStyle name="强调文字颜色 3 3 15 3" xfId="13469"/>
    <cellStyle name="强调文字颜色 3 3 20 3" xfId="13470"/>
    <cellStyle name="强调文字颜色 3 3 15 4" xfId="13471"/>
    <cellStyle name="强调文字颜色 3 3 20 4" xfId="13472"/>
    <cellStyle name="强调文字颜色 3 3 15 5" xfId="13473"/>
    <cellStyle name="强调文字颜色 3 3 20 5" xfId="13474"/>
    <cellStyle name="强调文字颜色 3 3 16" xfId="13475"/>
    <cellStyle name="强调文字颜色 3 3 21" xfId="13476"/>
    <cellStyle name="强调文字颜色 3 3 16 3" xfId="13477"/>
    <cellStyle name="强调文字颜色 3 3 21 3" xfId="13478"/>
    <cellStyle name="强调文字颜色 3 3 16 4" xfId="13479"/>
    <cellStyle name="强调文字颜色 3 3 21 4" xfId="13480"/>
    <cellStyle name="强调文字颜色 3 3 16 5" xfId="13481"/>
    <cellStyle name="强调文字颜色 3 3 21 5" xfId="13482"/>
    <cellStyle name="强调文字颜色 3 3 17" xfId="13483"/>
    <cellStyle name="强调文字颜色 3 3 22" xfId="13484"/>
    <cellStyle name="强调文字颜色 3 3 17 2" xfId="13485"/>
    <cellStyle name="强调文字颜色 3 3 22 2" xfId="13486"/>
    <cellStyle name="强调文字颜色 3 3 17 3" xfId="13487"/>
    <cellStyle name="强调文字颜色 3 3 22 3" xfId="13488"/>
    <cellStyle name="强调文字颜色 3 3 17 4" xfId="13489"/>
    <cellStyle name="强调文字颜色 3 3 22 4" xfId="13490"/>
    <cellStyle name="强调文字颜色 3 3 17 5" xfId="13491"/>
    <cellStyle name="强调文字颜色 3 3 22 5" xfId="13492"/>
    <cellStyle name="强调文字颜色 3 3 18" xfId="13493"/>
    <cellStyle name="强调文字颜色 3 3 23" xfId="13494"/>
    <cellStyle name="强调文字颜色 3 3 18 2" xfId="13495"/>
    <cellStyle name="强调文字颜色 3 3 23 2" xfId="13496"/>
    <cellStyle name="强调文字颜色 3 3 18 3" xfId="13497"/>
    <cellStyle name="强调文字颜色 3 3 23 3" xfId="13498"/>
    <cellStyle name="强调文字颜色 3 3 18 4" xfId="13499"/>
    <cellStyle name="强调文字颜色 3 3 23 4" xfId="13500"/>
    <cellStyle name="强调文字颜色 3 3 18 5" xfId="13501"/>
    <cellStyle name="强调文字颜色 3 3 23 5" xfId="13502"/>
    <cellStyle name="强调文字颜色 3 3 19" xfId="13503"/>
    <cellStyle name="强调文字颜色 3 3 24" xfId="13504"/>
    <cellStyle name="强调文字颜色 3 3 19 2" xfId="13505"/>
    <cellStyle name="强调文字颜色 3 3 24 2" xfId="13506"/>
    <cellStyle name="强调文字颜色 3 3 19 3" xfId="13507"/>
    <cellStyle name="强调文字颜色 3 3 24 3" xfId="13508"/>
    <cellStyle name="强调文字颜色 3 3 19 4" xfId="13509"/>
    <cellStyle name="强调文字颜色 3 3 24 4" xfId="13510"/>
    <cellStyle name="强调文字颜色 3 3 19 5" xfId="13511"/>
    <cellStyle name="强调文字颜色 3 3 24 5" xfId="13512"/>
    <cellStyle name="强调文字颜色 3 3 2" xfId="13513"/>
    <cellStyle name="强调文字颜色 3 3 2 2" xfId="13514"/>
    <cellStyle name="强调文字颜色 3 3 2 3" xfId="13515"/>
    <cellStyle name="强调文字颜色 3 3 2 4" xfId="13516"/>
    <cellStyle name="强调文字颜色 3 3 2 5" xfId="13517"/>
    <cellStyle name="强调文字颜色 3 3 25" xfId="13518"/>
    <cellStyle name="强调文字颜色 3 3 26" xfId="13519"/>
    <cellStyle name="强调文字颜色 3 3 27" xfId="13520"/>
    <cellStyle name="强调文字颜色 3 3 28" xfId="13521"/>
    <cellStyle name="强调文字颜色 3 3 3" xfId="13522"/>
    <cellStyle name="强调文字颜色 3 3 3 2" xfId="13523"/>
    <cellStyle name="强调文字颜色 3 3 3 3" xfId="13524"/>
    <cellStyle name="强调文字颜色 3 3 3 4" xfId="13525"/>
    <cellStyle name="强调文字颜色 3 3 3 5" xfId="13526"/>
    <cellStyle name="强调文字颜色 3 3 4" xfId="13527"/>
    <cellStyle name="强调文字颜色 3 3 4 2" xfId="13528"/>
    <cellStyle name="强调文字颜色 3 3 4 3" xfId="13529"/>
    <cellStyle name="强调文字颜色 3 3 4 4" xfId="13530"/>
    <cellStyle name="强调文字颜色 3 3 4 5" xfId="13531"/>
    <cellStyle name="强调文字颜色 3 3 5" xfId="13532"/>
    <cellStyle name="强调文字颜色 3 3 5 2" xfId="13533"/>
    <cellStyle name="强调文字颜色 3 3 5 3" xfId="13534"/>
    <cellStyle name="强调文字颜色 3 3 5 4" xfId="13535"/>
    <cellStyle name="强调文字颜色 3 3 5 5" xfId="13536"/>
    <cellStyle name="强调文字颜色 3 3 6" xfId="13537"/>
    <cellStyle name="强调文字颜色 3 3 6 2" xfId="13538"/>
    <cellStyle name="强调文字颜色 3 3 6 3" xfId="13539"/>
    <cellStyle name="强调文字颜色 3 3 6 4" xfId="13540"/>
    <cellStyle name="强调文字颜色 3 3 6 5" xfId="13541"/>
    <cellStyle name="强调文字颜色 3 3 7" xfId="13542"/>
    <cellStyle name="强调文字颜色 3 3 7 2" xfId="13543"/>
    <cellStyle name="强调文字颜色 3 3 7 3" xfId="13544"/>
    <cellStyle name="强调文字颜色 3 3 7 4" xfId="13545"/>
    <cellStyle name="强调文字颜色 3 3 7 5" xfId="13546"/>
    <cellStyle name="强调文字颜色 3 3 8" xfId="13547"/>
    <cellStyle name="强调文字颜色 3 3 8 4" xfId="13548"/>
    <cellStyle name="强调文字颜色 3 3 8 5" xfId="13549"/>
    <cellStyle name="强调文字颜色 3 3 9" xfId="13550"/>
    <cellStyle name="强调文字颜色 3 3 9 2" xfId="13551"/>
    <cellStyle name="强调文字颜色 3 3 9 3" xfId="13552"/>
    <cellStyle name="强调文字颜色 3 3 9 4" xfId="13553"/>
    <cellStyle name="强调文字颜色 3 3 9 5" xfId="13554"/>
    <cellStyle name="强调文字颜色 3 4" xfId="13555"/>
    <cellStyle name="强调文字颜色 4 2 10" xfId="13556"/>
    <cellStyle name="强调文字颜色 4 2 10 2" xfId="13557"/>
    <cellStyle name="强调文字颜色 4 2 10 3" xfId="13558"/>
    <cellStyle name="强调文字颜色 4 2 10 4" xfId="13559"/>
    <cellStyle name="强调文字颜色 4 2 10 5" xfId="13560"/>
    <cellStyle name="强调文字颜色 4 2 11" xfId="13561"/>
    <cellStyle name="强调文字颜色 4 2 11 2" xfId="13562"/>
    <cellStyle name="强调文字颜色 4 2 11 3" xfId="13563"/>
    <cellStyle name="强调文字颜色 4 2 11 4" xfId="13564"/>
    <cellStyle name="强调文字颜色 4 2 11 5" xfId="13565"/>
    <cellStyle name="强调文字颜色 4 2 12" xfId="13566"/>
    <cellStyle name="强调文字颜色 4 2 12 2" xfId="13567"/>
    <cellStyle name="强调文字颜色 4 2 12 3" xfId="13568"/>
    <cellStyle name="强调文字颜色 4 2 12 4" xfId="13569"/>
    <cellStyle name="强调文字颜色 4 2 12 5" xfId="13570"/>
    <cellStyle name="强调文字颜色 4 2 13" xfId="13571"/>
    <cellStyle name="强调文字颜色 4 2 13 2" xfId="13572"/>
    <cellStyle name="强调文字颜色 4 2 13 3" xfId="13573"/>
    <cellStyle name="强调文字颜色 4 2 13 4" xfId="13574"/>
    <cellStyle name="强调文字颜色 4 2 13 5" xfId="13575"/>
    <cellStyle name="强调文字颜色 4 2 14" xfId="13576"/>
    <cellStyle name="强调文字颜色 4 2 15" xfId="13577"/>
    <cellStyle name="强调文字颜色 4 2 20" xfId="13578"/>
    <cellStyle name="强调文字颜色 4 2 15 2" xfId="13579"/>
    <cellStyle name="强调文字颜色 4 2 20 2" xfId="13580"/>
    <cellStyle name="强调文字颜色 4 2 15 3" xfId="13581"/>
    <cellStyle name="强调文字颜色 4 2 20 3" xfId="13582"/>
    <cellStyle name="强调文字颜色 4 2 15 4" xfId="13583"/>
    <cellStyle name="强调文字颜色 4 2 20 4" xfId="13584"/>
    <cellStyle name="强调文字颜色 4 2 15 5" xfId="13585"/>
    <cellStyle name="强调文字颜色 4 2 20 5" xfId="13586"/>
    <cellStyle name="强调文字颜色 4 2 16" xfId="13587"/>
    <cellStyle name="强调文字颜色 4 2 21" xfId="13588"/>
    <cellStyle name="强调文字颜色 4 2 16 2" xfId="13589"/>
    <cellStyle name="强调文字颜色 4 2 21 2" xfId="13590"/>
    <cellStyle name="强调文字颜色 4 2 16 3" xfId="13591"/>
    <cellStyle name="强调文字颜色 4 2 21 3" xfId="13592"/>
    <cellStyle name="强调文字颜色 4 2 16 4" xfId="13593"/>
    <cellStyle name="强调文字颜色 4 2 21 4" xfId="13594"/>
    <cellStyle name="强调文字颜色 4 2 16 5" xfId="13595"/>
    <cellStyle name="强调文字颜色 4 2 21 5" xfId="13596"/>
    <cellStyle name="强调文字颜色 4 2 17" xfId="13597"/>
    <cellStyle name="强调文字颜色 4 2 22" xfId="13598"/>
    <cellStyle name="强调文字颜色 4 2 17 2" xfId="13599"/>
    <cellStyle name="强调文字颜色 4 2 22 2" xfId="13600"/>
    <cellStyle name="强调文字颜色 4 2 17 3" xfId="13601"/>
    <cellStyle name="强调文字颜色 4 2 22 3" xfId="13602"/>
    <cellStyle name="强调文字颜色 4 2 17 4" xfId="13603"/>
    <cellStyle name="强调文字颜色 4 2 22 4" xfId="13604"/>
    <cellStyle name="强调文字颜色 4 2 17 5" xfId="13605"/>
    <cellStyle name="强调文字颜色 4 2 22 5" xfId="13606"/>
    <cellStyle name="强调文字颜色 4 2 18" xfId="13607"/>
    <cellStyle name="强调文字颜色 4 2 23" xfId="13608"/>
    <cellStyle name="强调文字颜色 4 2 18 2" xfId="13609"/>
    <cellStyle name="强调文字颜色 4 2 23 2" xfId="13610"/>
    <cellStyle name="强调文字颜色 4 2 18 3" xfId="13611"/>
    <cellStyle name="强调文字颜色 4 2 23 3" xfId="13612"/>
    <cellStyle name="强调文字颜色 4 2 18 4" xfId="13613"/>
    <cellStyle name="强调文字颜色 4 2 23 4" xfId="13614"/>
    <cellStyle name="强调文字颜色 4 2 18 5" xfId="13615"/>
    <cellStyle name="强调文字颜色 4 2 23 5" xfId="13616"/>
    <cellStyle name="强调文字颜色 4 2 2" xfId="13617"/>
    <cellStyle name="强调文字颜色 4 2 3" xfId="13618"/>
    <cellStyle name="强调文字颜色 4 2 3 2" xfId="13619"/>
    <cellStyle name="强调文字颜色 4 2 3 3" xfId="13620"/>
    <cellStyle name="强调文字颜色 4 2 3 4" xfId="13621"/>
    <cellStyle name="强调文字颜色 4 2 3 5" xfId="13622"/>
    <cellStyle name="强调文字颜色 4 2 4" xfId="13623"/>
    <cellStyle name="强调文字颜色 4 2 4 2" xfId="13624"/>
    <cellStyle name="强调文字颜色 4 2 4 3" xfId="13625"/>
    <cellStyle name="强调文字颜色 4 2 4 4" xfId="13626"/>
    <cellStyle name="强调文字颜色 4 2 4 5" xfId="13627"/>
    <cellStyle name="强调文字颜色 4 2 5" xfId="13628"/>
    <cellStyle name="强调文字颜色 4 2 5 2" xfId="13629"/>
    <cellStyle name="强调文字颜色 4 2 5 3" xfId="13630"/>
    <cellStyle name="强调文字颜色 4 2 5 4" xfId="13631"/>
    <cellStyle name="强调文字颜色 4 2 5 5" xfId="13632"/>
    <cellStyle name="强调文字颜色 4 2 6 3" xfId="13633"/>
    <cellStyle name="强调文字颜色 4 2 6 4" xfId="13634"/>
    <cellStyle name="强调文字颜色 4 2 6 5" xfId="13635"/>
    <cellStyle name="强调文字颜色 4 2 7 3" xfId="13636"/>
    <cellStyle name="强调文字颜色 4 2 7 4" xfId="13637"/>
    <cellStyle name="强调文字颜色 4 2 7 5" xfId="13638"/>
    <cellStyle name="强调文字颜色 4 2 8" xfId="13639"/>
    <cellStyle name="强调文字颜色 4 2 9" xfId="13640"/>
    <cellStyle name="强调文字颜色 4 2 9 2" xfId="13641"/>
    <cellStyle name="强调文字颜色 4 2 9 3" xfId="13642"/>
    <cellStyle name="强调文字颜色 4 2 9 4" xfId="13643"/>
    <cellStyle name="强调文字颜色 4 2 9 5" xfId="13644"/>
    <cellStyle name="强调文字颜色 4 3" xfId="13645"/>
    <cellStyle name="强调文字颜色 4 3 10" xfId="13646"/>
    <cellStyle name="强调文字颜色 4 3 10 2" xfId="13647"/>
    <cellStyle name="强调文字颜色 4 3 10 3" xfId="13648"/>
    <cellStyle name="强调文字颜色 4 3 11" xfId="13649"/>
    <cellStyle name="强调文字颜色 4 3 11 2" xfId="13650"/>
    <cellStyle name="强调文字颜色 4 3 11 3" xfId="13651"/>
    <cellStyle name="强调文字颜色 4 3 12" xfId="13652"/>
    <cellStyle name="强调文字颜色 4 3 12 2" xfId="13653"/>
    <cellStyle name="强调文字颜色 4 3 12 3" xfId="13654"/>
    <cellStyle name="强调文字颜色 4 3 13" xfId="13655"/>
    <cellStyle name="强调文字颜色 4 3 13 2" xfId="13656"/>
    <cellStyle name="强调文字颜色 4 3 13 3" xfId="13657"/>
    <cellStyle name="强调文字颜色 4 3 13 4" xfId="13658"/>
    <cellStyle name="强调文字颜色 4 3 13 5" xfId="13659"/>
    <cellStyle name="强调文字颜色 4 3 14" xfId="13660"/>
    <cellStyle name="强调文字颜色 4 3 14 2" xfId="13661"/>
    <cellStyle name="强调文字颜色 4 3 14 3" xfId="13662"/>
    <cellStyle name="强调文字颜色 4 3 14 4" xfId="13663"/>
    <cellStyle name="强调文字颜色 4 3 14 5" xfId="13664"/>
    <cellStyle name="强调文字颜色 4 3 15" xfId="13665"/>
    <cellStyle name="强调文字颜色 4 3 20" xfId="13666"/>
    <cellStyle name="强调文字颜色 4 3 15 2" xfId="13667"/>
    <cellStyle name="强调文字颜色 4 3 20 2" xfId="13668"/>
    <cellStyle name="强调文字颜色 4 3 15 3" xfId="13669"/>
    <cellStyle name="强调文字颜色 4 3 20 3" xfId="13670"/>
    <cellStyle name="强调文字颜色 4 3 15 4" xfId="13671"/>
    <cellStyle name="强调文字颜色 4 3 20 4" xfId="13672"/>
    <cellStyle name="强调文字颜色 4 3 15 5" xfId="13673"/>
    <cellStyle name="强调文字颜色 4 3 20 5" xfId="13674"/>
    <cellStyle name="强调文字颜色 4 3 16" xfId="13675"/>
    <cellStyle name="强调文字颜色 4 3 21" xfId="13676"/>
    <cellStyle name="强调文字颜色 4 3 16 3" xfId="13677"/>
    <cellStyle name="强调文字颜色 4 3 21 3" xfId="13678"/>
    <cellStyle name="强调文字颜色 4 3 16 4" xfId="13679"/>
    <cellStyle name="强调文字颜色 4 3 21 4" xfId="13680"/>
    <cellStyle name="强调文字颜色 4 3 16 5" xfId="13681"/>
    <cellStyle name="强调文字颜色 4 3 21 5" xfId="13682"/>
    <cellStyle name="强调文字颜色 4 3 17" xfId="13683"/>
    <cellStyle name="强调文字颜色 4 3 22" xfId="13684"/>
    <cellStyle name="强调文字颜色 4 3 17 2" xfId="13685"/>
    <cellStyle name="强调文字颜色 4 3 22 2" xfId="13686"/>
    <cellStyle name="强调文字颜色 4 3 17 3" xfId="13687"/>
    <cellStyle name="强调文字颜色 4 3 22 3" xfId="13688"/>
    <cellStyle name="强调文字颜色 4 3 17 4" xfId="13689"/>
    <cellStyle name="强调文字颜色 4 3 22 4" xfId="13690"/>
    <cellStyle name="强调文字颜色 4 3 17 5" xfId="13691"/>
    <cellStyle name="强调文字颜色 4 3 22 5" xfId="13692"/>
    <cellStyle name="强调文字颜色 4 3 18" xfId="13693"/>
    <cellStyle name="强调文字颜色 4 3 23" xfId="13694"/>
    <cellStyle name="强调文字颜色 4 3 18 2" xfId="13695"/>
    <cellStyle name="强调文字颜色 4 3 23 2" xfId="13696"/>
    <cellStyle name="强调文字颜色 4 3 18 3" xfId="13697"/>
    <cellStyle name="强调文字颜色 4 3 23 3" xfId="13698"/>
    <cellStyle name="强调文字颜色 4 3 18 4" xfId="13699"/>
    <cellStyle name="强调文字颜色 4 3 23 4" xfId="13700"/>
    <cellStyle name="强调文字颜色 4 3 18 5" xfId="13701"/>
    <cellStyle name="强调文字颜色 4 3 23 5" xfId="13702"/>
    <cellStyle name="强调文字颜色 4 3 19 2" xfId="13703"/>
    <cellStyle name="强调文字颜色 4 3 24 2" xfId="13704"/>
    <cellStyle name="强调文字颜色 4 3 19 3" xfId="13705"/>
    <cellStyle name="强调文字颜色 4 3 24 3" xfId="13706"/>
    <cellStyle name="强调文字颜色 4 3 19 4" xfId="13707"/>
    <cellStyle name="强调文字颜色 4 3 24 4" xfId="13708"/>
    <cellStyle name="强调文字颜色 4 3 19 5" xfId="13709"/>
    <cellStyle name="强调文字颜色 4 3 24 5" xfId="13710"/>
    <cellStyle name="强调文字颜色 4 3 2" xfId="13711"/>
    <cellStyle name="强调文字颜色 4 3 2 5" xfId="13712"/>
    <cellStyle name="强调文字颜色 4 3 28" xfId="13713"/>
    <cellStyle name="强调文字颜色 4 3 3" xfId="13714"/>
    <cellStyle name="强调文字颜色 4 3 3 5" xfId="13715"/>
    <cellStyle name="强调文字颜色 4 3 4" xfId="13716"/>
    <cellStyle name="强调文字颜色 4 3 5" xfId="13717"/>
    <cellStyle name="强调文字颜色 4 3 5 5" xfId="13718"/>
    <cellStyle name="强调文字颜色 4 3 6" xfId="13719"/>
    <cellStyle name="强调文字颜色 4 3 6 2" xfId="13720"/>
    <cellStyle name="强调文字颜色 4 3 6 3" xfId="13721"/>
    <cellStyle name="强调文字颜色 4 3 6 4" xfId="13722"/>
    <cellStyle name="强调文字颜色 4 3 6 5" xfId="13723"/>
    <cellStyle name="强调文字颜色 4 3 7" xfId="13724"/>
    <cellStyle name="强调文字颜色 4 3 7 2" xfId="13725"/>
    <cellStyle name="强调文字颜色 4 3 7 3" xfId="13726"/>
    <cellStyle name="强调文字颜色 4 3 7 4" xfId="13727"/>
    <cellStyle name="强调文字颜色 4 3 7 5" xfId="13728"/>
    <cellStyle name="强调文字颜色 4 3 8" xfId="13729"/>
    <cellStyle name="强调文字颜色 4 3 8 2" xfId="13730"/>
    <cellStyle name="强调文字颜色 4 3 8 3" xfId="13731"/>
    <cellStyle name="强调文字颜色 4 3 8 4" xfId="13732"/>
    <cellStyle name="强调文字颜色 4 3 8 5" xfId="13733"/>
    <cellStyle name="强调文字颜色 4 3 9" xfId="13734"/>
    <cellStyle name="强调文字颜色 4 3 9 2" xfId="13735"/>
    <cellStyle name="强调文字颜色 4 3 9 3" xfId="13736"/>
    <cellStyle name="强调文字颜色 4 4" xfId="13737"/>
    <cellStyle name="强调文字颜色 5 2 10" xfId="13738"/>
    <cellStyle name="强调文字颜色 5 2 10 2" xfId="13739"/>
    <cellStyle name="强调文字颜色 5 2 10 3" xfId="13740"/>
    <cellStyle name="强调文字颜色 5 2 10 4" xfId="13741"/>
    <cellStyle name="强调文字颜色 5 2 10 5" xfId="13742"/>
    <cellStyle name="强调文字颜色 5 2 11" xfId="13743"/>
    <cellStyle name="强调文字颜色 5 2 11 2" xfId="13744"/>
    <cellStyle name="强调文字颜色 5 2 11 3" xfId="13745"/>
    <cellStyle name="强调文字颜色 5 2 11 4" xfId="13746"/>
    <cellStyle name="强调文字颜色 5 2 11 5" xfId="13747"/>
    <cellStyle name="强调文字颜色 5 2 12" xfId="13748"/>
    <cellStyle name="强调文字颜色 5 2 12 2" xfId="13749"/>
    <cellStyle name="强调文字颜色 5 2 12 3" xfId="13750"/>
    <cellStyle name="强调文字颜色 5 2 12 4" xfId="13751"/>
    <cellStyle name="强调文字颜色 5 2 12 5" xfId="13752"/>
    <cellStyle name="强调文字颜色 5 2 13" xfId="13753"/>
    <cellStyle name="强调文字颜色 5 2 13 2" xfId="13754"/>
    <cellStyle name="强调文字颜色 5 2 13 3" xfId="13755"/>
    <cellStyle name="强调文字颜色 5 2 13 4" xfId="13756"/>
    <cellStyle name="强调文字颜色 5 2 13 5" xfId="13757"/>
    <cellStyle name="强调文字颜色 5 2 14" xfId="13758"/>
    <cellStyle name="强调文字颜色 5 2 14 2" xfId="13759"/>
    <cellStyle name="强调文字颜色 5 2 14 3" xfId="13760"/>
    <cellStyle name="强调文字颜色 5 2 14 4" xfId="13761"/>
    <cellStyle name="强调文字颜色 5 2 14 5" xfId="13762"/>
    <cellStyle name="强调文字颜色 5 2 15" xfId="13763"/>
    <cellStyle name="强调文字颜色 5 2 20" xfId="13764"/>
    <cellStyle name="强调文字颜色 6 2 7 2" xfId="13765"/>
    <cellStyle name="强调文字颜色 5 2 15 2" xfId="13766"/>
    <cellStyle name="强调文字颜色 5 2 20 2" xfId="13767"/>
    <cellStyle name="强调文字颜色 5 2 15 3" xfId="13768"/>
    <cellStyle name="强调文字颜色 5 2 20 3" xfId="13769"/>
    <cellStyle name="强调文字颜色 5 2 15 4" xfId="13770"/>
    <cellStyle name="强调文字颜色 5 2 20 4" xfId="13771"/>
    <cellStyle name="强调文字颜色 5 2 15 5" xfId="13772"/>
    <cellStyle name="强调文字颜色 5 2 20 5" xfId="13773"/>
    <cellStyle name="强调文字颜色 5 2 16" xfId="13774"/>
    <cellStyle name="强调文字颜色 5 2 21" xfId="13775"/>
    <cellStyle name="强调文字颜色 6 2 7 3" xfId="13776"/>
    <cellStyle name="强调文字颜色 5 2 16 2" xfId="13777"/>
    <cellStyle name="强调文字颜色 5 2 21 2" xfId="13778"/>
    <cellStyle name="强调文字颜色 5 2 16 3" xfId="13779"/>
    <cellStyle name="强调文字颜色 5 2 21 3" xfId="13780"/>
    <cellStyle name="强调文字颜色 5 2 16 4" xfId="13781"/>
    <cellStyle name="强调文字颜色 5 2 21 4" xfId="13782"/>
    <cellStyle name="强调文字颜色 5 2 16 5" xfId="13783"/>
    <cellStyle name="强调文字颜色 5 2 21 5" xfId="13784"/>
    <cellStyle name="强调文字颜色 5 2 17" xfId="13785"/>
    <cellStyle name="强调文字颜色 5 2 22" xfId="13786"/>
    <cellStyle name="强调文字颜色 6 2 7 4" xfId="13787"/>
    <cellStyle name="强调文字颜色 5 2 17 2" xfId="13788"/>
    <cellStyle name="强调文字颜色 5 2 22 2" xfId="13789"/>
    <cellStyle name="强调文字颜色 5 2 17 3" xfId="13790"/>
    <cellStyle name="强调文字颜色 5 2 22 3" xfId="13791"/>
    <cellStyle name="强调文字颜色 5 2 17 4" xfId="13792"/>
    <cellStyle name="强调文字颜色 5 2 22 4" xfId="13793"/>
    <cellStyle name="强调文字颜色 5 2 17 5" xfId="13794"/>
    <cellStyle name="强调文字颜色 5 2 22 5" xfId="13795"/>
    <cellStyle name="强调文字颜色 5 2 18" xfId="13796"/>
    <cellStyle name="强调文字颜色 5 2 23" xfId="13797"/>
    <cellStyle name="强调文字颜色 6 2 7 5" xfId="13798"/>
    <cellStyle name="强调文字颜色 5 2 18 2" xfId="13799"/>
    <cellStyle name="强调文字颜色 5 2 23 2" xfId="13800"/>
    <cellStyle name="强调文字颜色 5 2 18 3" xfId="13801"/>
    <cellStyle name="强调文字颜色 5 2 23 3" xfId="13802"/>
    <cellStyle name="强调文字颜色 5 2 18 4" xfId="13803"/>
    <cellStyle name="强调文字颜色 5 2 23 4" xfId="13804"/>
    <cellStyle name="强调文字颜色 5 2 19 2" xfId="13805"/>
    <cellStyle name="强调文字颜色 5 2 24 2" xfId="13806"/>
    <cellStyle name="强调文字颜色 5 2 19 3" xfId="13807"/>
    <cellStyle name="强调文字颜色 5 2 24 3" xfId="13808"/>
    <cellStyle name="强调文字颜色 5 2 19 4" xfId="13809"/>
    <cellStyle name="强调文字颜色 5 2 24 4" xfId="13810"/>
    <cellStyle name="强调文字颜色 5 2 19 5" xfId="13811"/>
    <cellStyle name="强调文字颜色 5 2 24 5" xfId="13812"/>
    <cellStyle name="强调文字颜色 5 2 2 2" xfId="13813"/>
    <cellStyle name="强调文字颜色 5 2 2 3" xfId="13814"/>
    <cellStyle name="强调文字颜色 5 2 2 4" xfId="13815"/>
    <cellStyle name="强调文字颜色 5 2 2 5" xfId="13816"/>
    <cellStyle name="强调文字颜色 5 2 26" xfId="13817"/>
    <cellStyle name="强调文字颜色 5 2 27" xfId="13818"/>
    <cellStyle name="强调文字颜色 5 2 28" xfId="13819"/>
    <cellStyle name="强调文字颜色 5 2 3 2" xfId="13820"/>
    <cellStyle name="强调文字颜色 5 2 3 3" xfId="13821"/>
    <cellStyle name="强调文字颜色 5 2 3 4" xfId="13822"/>
    <cellStyle name="强调文字颜色 5 2 3 5" xfId="13823"/>
    <cellStyle name="强调文字颜色 5 2 4" xfId="13824"/>
    <cellStyle name="强调文字颜色 5 2 4 2" xfId="13825"/>
    <cellStyle name="强调文字颜色 5 2 4 3" xfId="13826"/>
    <cellStyle name="强调文字颜色 5 2 4 4" xfId="13827"/>
    <cellStyle name="强调文字颜色 5 2 4 5" xfId="13828"/>
    <cellStyle name="强调文字颜色 5 2 5" xfId="13829"/>
    <cellStyle name="强调文字颜色 5 2 5 2" xfId="13830"/>
    <cellStyle name="强调文字颜色 5 2 5 3" xfId="13831"/>
    <cellStyle name="强调文字颜色 5 2 5 4" xfId="13832"/>
    <cellStyle name="强调文字颜色 5 2 5 5" xfId="13833"/>
    <cellStyle name="强调文字颜色 5 2 6" xfId="13834"/>
    <cellStyle name="注释 2 3 10 2" xfId="13835"/>
    <cellStyle name="强调文字颜色 5 2 6 2" xfId="13836"/>
    <cellStyle name="注释 2 3 10 2 2" xfId="13837"/>
    <cellStyle name="强调文字颜色 5 2 6 3" xfId="13838"/>
    <cellStyle name="注释 2 3 10 2 3" xfId="13839"/>
    <cellStyle name="强调文字颜色 5 2 7" xfId="13840"/>
    <cellStyle name="注释 2 3 10 3" xfId="13841"/>
    <cellStyle name="强调文字颜色 5 2 7 2" xfId="13842"/>
    <cellStyle name="强调文字颜色 5 2 7 3" xfId="13843"/>
    <cellStyle name="强调文字颜色 5 2 8" xfId="13844"/>
    <cellStyle name="注释 2 3 10 4" xfId="13845"/>
    <cellStyle name="强调文字颜色 5 2 8 2" xfId="13846"/>
    <cellStyle name="强调文字颜色 5 2 8 3" xfId="13847"/>
    <cellStyle name="强调文字颜色 5 2 9" xfId="13848"/>
    <cellStyle name="注释 2 3 10 5" xfId="13849"/>
    <cellStyle name="强调文字颜色 5 2 9 2" xfId="13850"/>
    <cellStyle name="强调文字颜色 5 2 9 3" xfId="13851"/>
    <cellStyle name="强调文字颜色 5 3" xfId="13852"/>
    <cellStyle name="强调文字颜色 5 3 10" xfId="13853"/>
    <cellStyle name="强调文字颜色 5 3 11" xfId="13854"/>
    <cellStyle name="强调文字颜色 5 3 12" xfId="13855"/>
    <cellStyle name="强调文字颜色 5 3 12 2" xfId="13856"/>
    <cellStyle name="强调文字颜色 5 3 12 3" xfId="13857"/>
    <cellStyle name="强调文字颜色 5 3 13" xfId="13858"/>
    <cellStyle name="强调文字颜色 5 3 13 2" xfId="13859"/>
    <cellStyle name="强调文字颜色 5 3 13 3" xfId="13860"/>
    <cellStyle name="强调文字颜色 5 3 13 4" xfId="13861"/>
    <cellStyle name="强调文字颜色 5 3 13 5" xfId="13862"/>
    <cellStyle name="强调文字颜色 5 3 14" xfId="13863"/>
    <cellStyle name="强调文字颜色 5 3 14 2" xfId="13864"/>
    <cellStyle name="强调文字颜色 5 3 14 3" xfId="13865"/>
    <cellStyle name="强调文字颜色 5 3 14 4" xfId="13866"/>
    <cellStyle name="强调文字颜色 5 3 14 5" xfId="13867"/>
    <cellStyle name="强调文字颜色 5 3 15" xfId="13868"/>
    <cellStyle name="强调文字颜色 5 3 20" xfId="13869"/>
    <cellStyle name="强调文字颜色 5 3 15 2" xfId="13870"/>
    <cellStyle name="强调文字颜色 5 3 20 2" xfId="13871"/>
    <cellStyle name="强调文字颜色 5 3 15 3" xfId="13872"/>
    <cellStyle name="强调文字颜色 5 3 20 3" xfId="13873"/>
    <cellStyle name="强调文字颜色 5 3 15 4" xfId="13874"/>
    <cellStyle name="强调文字颜色 5 3 20 4" xfId="13875"/>
    <cellStyle name="强调文字颜色 5 3 15 5" xfId="13876"/>
    <cellStyle name="强调文字颜色 5 3 20 5" xfId="13877"/>
    <cellStyle name="强调文字颜色 5 3 16" xfId="13878"/>
    <cellStyle name="强调文字颜色 5 3 21" xfId="13879"/>
    <cellStyle name="强调文字颜色 5 3 16 2" xfId="13880"/>
    <cellStyle name="强调文字颜色 5 3 21 2" xfId="13881"/>
    <cellStyle name="强调文字颜色 5 3 16 3" xfId="13882"/>
    <cellStyle name="强调文字颜色 5 3 21 3" xfId="13883"/>
    <cellStyle name="强调文字颜色 5 3 16 4" xfId="13884"/>
    <cellStyle name="强调文字颜色 5 3 21 4" xfId="13885"/>
    <cellStyle name="强调文字颜色 5 3 16 5" xfId="13886"/>
    <cellStyle name="强调文字颜色 5 3 21 5" xfId="13887"/>
    <cellStyle name="强调文字颜色 5 3 17" xfId="13888"/>
    <cellStyle name="强调文字颜色 5 3 22" xfId="13889"/>
    <cellStyle name="强调文字颜色 5 3 17 2" xfId="13890"/>
    <cellStyle name="强调文字颜色 5 3 22 2" xfId="13891"/>
    <cellStyle name="强调文字颜色 5 3 17 3" xfId="13892"/>
    <cellStyle name="强调文字颜色 5 3 22 3" xfId="13893"/>
    <cellStyle name="强调文字颜色 5 3 17 4" xfId="13894"/>
    <cellStyle name="强调文字颜色 5 3 22 4" xfId="13895"/>
    <cellStyle name="强调文字颜色 5 3 17 5" xfId="13896"/>
    <cellStyle name="强调文字颜色 5 3 22 5" xfId="13897"/>
    <cellStyle name="强调文字颜色 5 3 18" xfId="13898"/>
    <cellStyle name="强调文字颜色 5 3 23" xfId="13899"/>
    <cellStyle name="强调文字颜色 5 3 18 2" xfId="13900"/>
    <cellStyle name="强调文字颜色 5 3 23 2" xfId="13901"/>
    <cellStyle name="强调文字颜色 5 3 18 3" xfId="13902"/>
    <cellStyle name="强调文字颜色 5 3 23 3" xfId="13903"/>
    <cellStyle name="强调文字颜色 5 3 18 4" xfId="13904"/>
    <cellStyle name="强调文字颜色 5 3 23 4" xfId="13905"/>
    <cellStyle name="强调文字颜色 5 3 18 5" xfId="13906"/>
    <cellStyle name="强调文字颜色 5 3 23 5" xfId="13907"/>
    <cellStyle name="强调文字颜色 5 3 19 2" xfId="13908"/>
    <cellStyle name="强调文字颜色 5 3 24 2" xfId="13909"/>
    <cellStyle name="强调文字颜色 5 3 19 3" xfId="13910"/>
    <cellStyle name="强调文字颜色 5 3 24 3" xfId="13911"/>
    <cellStyle name="强调文字颜色 5 3 19 4" xfId="13912"/>
    <cellStyle name="强调文字颜色 5 3 24 4" xfId="13913"/>
    <cellStyle name="强调文字颜色 5 3 19 5" xfId="13914"/>
    <cellStyle name="强调文字颜色 5 3 24 5" xfId="13915"/>
    <cellStyle name="强调文字颜色 5 3 2 4" xfId="13916"/>
    <cellStyle name="强调文字颜色 5 3 2 5" xfId="13917"/>
    <cellStyle name="强调文字颜色 5 3 26" xfId="13918"/>
    <cellStyle name="强调文字颜色 5 3 27" xfId="13919"/>
    <cellStyle name="强调文字颜色 5 3 28" xfId="13920"/>
    <cellStyle name="强调文字颜色 5 3 3 2" xfId="13921"/>
    <cellStyle name="强调文字颜色 5 3 3 3" xfId="13922"/>
    <cellStyle name="强调文字颜色 5 3 3 4" xfId="13923"/>
    <cellStyle name="强调文字颜色 5 3 3 5" xfId="13924"/>
    <cellStyle name="强调文字颜色 5 3 4" xfId="13925"/>
    <cellStyle name="强调文字颜色 5 3 4 2" xfId="13926"/>
    <cellStyle name="强调文字颜色 5 3 4 3" xfId="13927"/>
    <cellStyle name="强调文字颜色 5 3 4 4" xfId="13928"/>
    <cellStyle name="强调文字颜色 5 3 4 5" xfId="13929"/>
    <cellStyle name="强调文字颜色 5 3 5" xfId="13930"/>
    <cellStyle name="强调文字颜色 5 3 5 2" xfId="13931"/>
    <cellStyle name="强调文字颜色 5 3 5 3" xfId="13932"/>
    <cellStyle name="强调文字颜色 5 3 5 4" xfId="13933"/>
    <cellStyle name="强调文字颜色 5 3 5 5" xfId="13934"/>
    <cellStyle name="强调文字颜色 5 3 6" xfId="13935"/>
    <cellStyle name="注释 2 3 11 2" xfId="13936"/>
    <cellStyle name="强调文字颜色 5 3 6 2" xfId="13937"/>
    <cellStyle name="注释 2 3 11 2 2" xfId="13938"/>
    <cellStyle name="强调文字颜色 5 3 6 3" xfId="13939"/>
    <cellStyle name="注释 2 3 11 2 3" xfId="13940"/>
    <cellStyle name="强调文字颜色 5 3 7" xfId="13941"/>
    <cellStyle name="注释 2 3 11 3" xfId="13942"/>
    <cellStyle name="强调文字颜色 5 3 7 2" xfId="13943"/>
    <cellStyle name="强调文字颜色 5 3 7 3" xfId="13944"/>
    <cellStyle name="强调文字颜色 5 3 8" xfId="13945"/>
    <cellStyle name="注释 2 3 11 4" xfId="13946"/>
    <cellStyle name="强调文字颜色 5 3 8 2" xfId="13947"/>
    <cellStyle name="强调文字颜色 5 3 8 3" xfId="13948"/>
    <cellStyle name="强调文字颜色 5 3 9" xfId="13949"/>
    <cellStyle name="注释 2 3 11 5" xfId="13950"/>
    <cellStyle name="强调文字颜色 5 3 9 2" xfId="13951"/>
    <cellStyle name="强调文字颜色 5 3 9 3" xfId="13952"/>
    <cellStyle name="强调文字颜色 5 4" xfId="13953"/>
    <cellStyle name="强调文字颜色 6 2 10" xfId="13954"/>
    <cellStyle name="强调文字颜色 6 2 10 2" xfId="13955"/>
    <cellStyle name="强调文字颜色 6 2 10 3" xfId="13956"/>
    <cellStyle name="强调文字颜色 6 2 10 4" xfId="13957"/>
    <cellStyle name="强调文字颜色 6 2 10 5" xfId="13958"/>
    <cellStyle name="强调文字颜色 6 2 11" xfId="13959"/>
    <cellStyle name="强调文字颜色 6 2 11 2" xfId="13960"/>
    <cellStyle name="强调文字颜色 6 2 11 3" xfId="13961"/>
    <cellStyle name="强调文字颜色 6 2 11 4" xfId="13962"/>
    <cellStyle name="强调文字颜色 6 2 11 5" xfId="13963"/>
    <cellStyle name="强调文字颜色 6 2 12" xfId="13964"/>
    <cellStyle name="强调文字颜色 6 2 12 2" xfId="13965"/>
    <cellStyle name="强调文字颜色 6 2 12 3" xfId="13966"/>
    <cellStyle name="强调文字颜色 6 2 12 4" xfId="13967"/>
    <cellStyle name="强调文字颜色 6 2 12 5" xfId="13968"/>
    <cellStyle name="强调文字颜色 6 2 13" xfId="13969"/>
    <cellStyle name="强调文字颜色 6 2 13 2" xfId="13970"/>
    <cellStyle name="强调文字颜色 6 2 13 3" xfId="13971"/>
    <cellStyle name="强调文字颜色 6 2 13 4" xfId="13972"/>
    <cellStyle name="强调文字颜色 6 2 13 5" xfId="13973"/>
    <cellStyle name="强调文字颜色 6 2 14" xfId="13974"/>
    <cellStyle name="强调文字颜色 6 2 15" xfId="13975"/>
    <cellStyle name="强调文字颜色 6 2 20" xfId="13976"/>
    <cellStyle name="强调文字颜色 6 2 15 2" xfId="13977"/>
    <cellStyle name="强调文字颜色 6 2 20 2" xfId="13978"/>
    <cellStyle name="强调文字颜色 6 2 15 3" xfId="13979"/>
    <cellStyle name="强调文字颜色 6 2 20 3" xfId="13980"/>
    <cellStyle name="强调文字颜色 6 2 15 4" xfId="13981"/>
    <cellStyle name="强调文字颜色 6 2 20 4" xfId="13982"/>
    <cellStyle name="强调文字颜色 6 2 15 5" xfId="13983"/>
    <cellStyle name="强调文字颜色 6 2 20 5" xfId="13984"/>
    <cellStyle name="强调文字颜色 6 2 16" xfId="13985"/>
    <cellStyle name="强调文字颜色 6 2 21" xfId="13986"/>
    <cellStyle name="强调文字颜色 6 2 16 2" xfId="13987"/>
    <cellStyle name="强调文字颜色 6 2 21 2" xfId="13988"/>
    <cellStyle name="强调文字颜色 6 2 16 3" xfId="13989"/>
    <cellStyle name="强调文字颜色 6 2 21 3" xfId="13990"/>
    <cellStyle name="强调文字颜色 6 2 16 4" xfId="13991"/>
    <cellStyle name="强调文字颜色 6 2 21 4" xfId="13992"/>
    <cellStyle name="强调文字颜色 6 2 16 5" xfId="13993"/>
    <cellStyle name="强调文字颜色 6 2 21 5" xfId="13994"/>
    <cellStyle name="强调文字颜色 6 2 17" xfId="13995"/>
    <cellStyle name="强调文字颜色 6 2 22" xfId="13996"/>
    <cellStyle name="强调文字颜色 6 2 17 2" xfId="13997"/>
    <cellStyle name="强调文字颜色 6 2 22 2" xfId="13998"/>
    <cellStyle name="强调文字颜色 6 2 17 3" xfId="13999"/>
    <cellStyle name="强调文字颜色 6 2 22 3" xfId="14000"/>
    <cellStyle name="强调文字颜色 6 2 17 4" xfId="14001"/>
    <cellStyle name="强调文字颜色 6 2 22 4" xfId="14002"/>
    <cellStyle name="强调文字颜色 6 2 17 5" xfId="14003"/>
    <cellStyle name="强调文字颜色 6 2 22 5" xfId="14004"/>
    <cellStyle name="强调文字颜色 6 2 18" xfId="14005"/>
    <cellStyle name="强调文字颜色 6 2 23" xfId="14006"/>
    <cellStyle name="强调文字颜色 6 2 18 2" xfId="14007"/>
    <cellStyle name="强调文字颜色 6 2 23 2" xfId="14008"/>
    <cellStyle name="强调文字颜色 6 2 18 3" xfId="14009"/>
    <cellStyle name="强调文字颜色 6 2 23 3" xfId="14010"/>
    <cellStyle name="强调文字颜色 6 2 18 4" xfId="14011"/>
    <cellStyle name="强调文字颜色 6 2 23 4" xfId="14012"/>
    <cellStyle name="强调文字颜色 6 2 18 5" xfId="14013"/>
    <cellStyle name="强调文字颜色 6 2 23 5" xfId="14014"/>
    <cellStyle name="强调文字颜色 6 2 2" xfId="14015"/>
    <cellStyle name="强调文字颜色 6 2 2 2" xfId="14016"/>
    <cellStyle name="强调文字颜色 6 2 2 3" xfId="14017"/>
    <cellStyle name="强调文字颜色 6 2 2 4" xfId="14018"/>
    <cellStyle name="强调文字颜色 6 2 2 5" xfId="14019"/>
    <cellStyle name="强调文字颜色 6 2 28" xfId="14020"/>
    <cellStyle name="强调文字颜色 6 2 3" xfId="14021"/>
    <cellStyle name="强调文字颜色 6 2 3 2" xfId="14022"/>
    <cellStyle name="强调文字颜色 6 2 3 3" xfId="14023"/>
    <cellStyle name="强调文字颜色 6 2 3 4" xfId="14024"/>
    <cellStyle name="强调文字颜色 6 2 3 5" xfId="14025"/>
    <cellStyle name="强调文字颜色 6 2 4" xfId="14026"/>
    <cellStyle name="强调文字颜色 6 2 4 2" xfId="14027"/>
    <cellStyle name="强调文字颜色 6 2 4 3" xfId="14028"/>
    <cellStyle name="强调文字颜色 6 2 4 4" xfId="14029"/>
    <cellStyle name="强调文字颜色 6 2 4 5" xfId="14030"/>
    <cellStyle name="强调文字颜色 6 2 5" xfId="14031"/>
    <cellStyle name="强调文字颜色 6 2 5 2" xfId="14032"/>
    <cellStyle name="强调文字颜色 6 2 5 3" xfId="14033"/>
    <cellStyle name="强调文字颜色 6 2 5 4" xfId="14034"/>
    <cellStyle name="强调文字颜色 6 2 5 5" xfId="14035"/>
    <cellStyle name="强调文字颜色 6 2 6" xfId="14036"/>
    <cellStyle name="强调文字颜色 6 2 6 2" xfId="14037"/>
    <cellStyle name="强调文字颜色 6 2 6 3" xfId="14038"/>
    <cellStyle name="强调文字颜色 6 2 6 4" xfId="14039"/>
    <cellStyle name="强调文字颜色 6 2 6 5" xfId="14040"/>
    <cellStyle name="强调文字颜色 6 2 7" xfId="14041"/>
    <cellStyle name="强调文字颜色 6 2 8" xfId="14042"/>
    <cellStyle name="强调文字颜色 6 2 8 2" xfId="14043"/>
    <cellStyle name="强调文字颜色 6 2 8 3" xfId="14044"/>
    <cellStyle name="强调文字颜色 6 2 8 4" xfId="14045"/>
    <cellStyle name="强调文字颜色 6 2 8 5" xfId="14046"/>
    <cellStyle name="强调文字颜色 6 2 9" xfId="14047"/>
    <cellStyle name="强调文字颜色 6 2 9 2" xfId="14048"/>
    <cellStyle name="强调文字颜色 6 2 9 3" xfId="14049"/>
    <cellStyle name="强调文字颜色 6 2 9 4" xfId="14050"/>
    <cellStyle name="强调文字颜色 6 2 9 5" xfId="14051"/>
    <cellStyle name="强调文字颜色 6 3" xfId="14052"/>
    <cellStyle name="强调文字颜色 6 3 10" xfId="14053"/>
    <cellStyle name="强调文字颜色 6 3 10 2" xfId="14054"/>
    <cellStyle name="强调文字颜色 6 3 10 3" xfId="14055"/>
    <cellStyle name="强调文字颜色 6 3 10 4" xfId="14056"/>
    <cellStyle name="强调文字颜色 6 3 10 5" xfId="14057"/>
    <cellStyle name="强调文字颜色 6 3 11" xfId="14058"/>
    <cellStyle name="强调文字颜色 6 3 11 2" xfId="14059"/>
    <cellStyle name="强调文字颜色 6 3 11 3" xfId="14060"/>
    <cellStyle name="强调文字颜色 6 3 11 4" xfId="14061"/>
    <cellStyle name="强调文字颜色 6 3 11 5" xfId="14062"/>
    <cellStyle name="强调文字颜色 6 3 12" xfId="14063"/>
    <cellStyle name="强调文字颜色 6 3 12 2" xfId="14064"/>
    <cellStyle name="强调文字颜色 6 3 12 3" xfId="14065"/>
    <cellStyle name="强调文字颜色 6 3 12 4" xfId="14066"/>
    <cellStyle name="强调文字颜色 6 3 12 5" xfId="14067"/>
    <cellStyle name="强调文字颜色 6 3 13" xfId="14068"/>
    <cellStyle name="强调文字颜色 6 3 13 2" xfId="14069"/>
    <cellStyle name="强调文字颜色 6 3 13 3" xfId="14070"/>
    <cellStyle name="强调文字颜色 6 3 13 4" xfId="14071"/>
    <cellStyle name="强调文字颜色 6 3 13 5" xfId="14072"/>
    <cellStyle name="强调文字颜色 6 3 14" xfId="14073"/>
    <cellStyle name="强调文字颜色 6 3 14 2" xfId="14074"/>
    <cellStyle name="强调文字颜色 6 3 14 3" xfId="14075"/>
    <cellStyle name="强调文字颜色 6 3 14 4" xfId="14076"/>
    <cellStyle name="强调文字颜色 6 3 14 5" xfId="14077"/>
    <cellStyle name="强调文字颜色 6 3 15" xfId="14078"/>
    <cellStyle name="强调文字颜色 6 3 20" xfId="14079"/>
    <cellStyle name="强调文字颜色 6 3 15 2" xfId="14080"/>
    <cellStyle name="强调文字颜色 6 3 20 2" xfId="14081"/>
    <cellStyle name="强调文字颜色 6 3 15 3" xfId="14082"/>
    <cellStyle name="强调文字颜色 6 3 20 3" xfId="14083"/>
    <cellStyle name="强调文字颜色 6 3 15 4" xfId="14084"/>
    <cellStyle name="强调文字颜色 6 3 20 4" xfId="14085"/>
    <cellStyle name="强调文字颜色 6 3 15 5" xfId="14086"/>
    <cellStyle name="强调文字颜色 6 3 20 5" xfId="14087"/>
    <cellStyle name="强调文字颜色 6 3 16" xfId="14088"/>
    <cellStyle name="强调文字颜色 6 3 21" xfId="14089"/>
    <cellStyle name="强调文字颜色 6 3 16 2" xfId="14090"/>
    <cellStyle name="强调文字颜色 6 3 21 2" xfId="14091"/>
    <cellStyle name="强调文字颜色 6 3 16 3" xfId="14092"/>
    <cellStyle name="强调文字颜色 6 3 21 3" xfId="14093"/>
    <cellStyle name="强调文字颜色 6 3 16 4" xfId="14094"/>
    <cellStyle name="强调文字颜色 6 3 21 4" xfId="14095"/>
    <cellStyle name="强调文字颜色 6 3 16 5" xfId="14096"/>
    <cellStyle name="强调文字颜色 6 3 21 5" xfId="14097"/>
    <cellStyle name="强调文字颜色 6 3 17" xfId="14098"/>
    <cellStyle name="强调文字颜色 6 3 22" xfId="14099"/>
    <cellStyle name="强调文字颜色 6 3 17 2" xfId="14100"/>
    <cellStyle name="强调文字颜色 6 3 22 2" xfId="14101"/>
    <cellStyle name="强调文字颜色 6 3 17 3" xfId="14102"/>
    <cellStyle name="强调文字颜色 6 3 22 3" xfId="14103"/>
    <cellStyle name="强调文字颜色 6 3 17 4" xfId="14104"/>
    <cellStyle name="强调文字颜色 6 3 22 4" xfId="14105"/>
    <cellStyle name="强调文字颜色 6 3 17 5" xfId="14106"/>
    <cellStyle name="强调文字颜色 6 3 22 5" xfId="14107"/>
    <cellStyle name="强调文字颜色 6 3 18" xfId="14108"/>
    <cellStyle name="强调文字颜色 6 3 23" xfId="14109"/>
    <cellStyle name="强调文字颜色 6 3 18 2" xfId="14110"/>
    <cellStyle name="强调文字颜色 6 3 23 2" xfId="14111"/>
    <cellStyle name="强调文字颜色 6 3 18 3" xfId="14112"/>
    <cellStyle name="强调文字颜色 6 3 23 3" xfId="14113"/>
    <cellStyle name="强调文字颜色 6 3 18 4" xfId="14114"/>
    <cellStyle name="强调文字颜色 6 3 23 4" xfId="14115"/>
    <cellStyle name="强调文字颜色 6 3 18 5" xfId="14116"/>
    <cellStyle name="强调文字颜色 6 3 23 5" xfId="14117"/>
    <cellStyle name="强调文字颜色 6 3 19 2" xfId="14118"/>
    <cellStyle name="强调文字颜色 6 3 24 2" xfId="14119"/>
    <cellStyle name="强调文字颜色 6 3 19 3" xfId="14120"/>
    <cellStyle name="强调文字颜色 6 3 24 3" xfId="14121"/>
    <cellStyle name="强调文字颜色 6 3 19 4" xfId="14122"/>
    <cellStyle name="强调文字颜色 6 3 24 4" xfId="14123"/>
    <cellStyle name="强调文字颜色 6 3 19 5" xfId="14124"/>
    <cellStyle name="强调文字颜色 6 3 24 5" xfId="14125"/>
    <cellStyle name="强调文字颜色 6 3 2" xfId="14126"/>
    <cellStyle name="强调文字颜色 6 3 2 2" xfId="14127"/>
    <cellStyle name="强调文字颜色 6 3 2 3" xfId="14128"/>
    <cellStyle name="强调文字颜色 6 3 2 4" xfId="14129"/>
    <cellStyle name="强调文字颜色 6 3 28" xfId="14130"/>
    <cellStyle name="强调文字颜色 6 3 3" xfId="14131"/>
    <cellStyle name="强调文字颜色 6 3 3 2" xfId="14132"/>
    <cellStyle name="强调文字颜色 6 3 3 3" xfId="14133"/>
    <cellStyle name="强调文字颜色 6 3 3 4" xfId="14134"/>
    <cellStyle name="强调文字颜色 6 3 3 5" xfId="14135"/>
    <cellStyle name="强调文字颜色 6 3 4" xfId="14136"/>
    <cellStyle name="强调文字颜色 6 3 4 2" xfId="14137"/>
    <cellStyle name="强调文字颜色 6 3 4 3" xfId="14138"/>
    <cellStyle name="强调文字颜色 6 3 4 4" xfId="14139"/>
    <cellStyle name="强调文字颜色 6 3 4 5" xfId="14140"/>
    <cellStyle name="强调文字颜色 6 3 5" xfId="14141"/>
    <cellStyle name="强调文字颜色 6 3 5 2" xfId="14142"/>
    <cellStyle name="强调文字颜色 6 3 5 3" xfId="14143"/>
    <cellStyle name="强调文字颜色 6 3 5 4" xfId="14144"/>
    <cellStyle name="强调文字颜色 6 3 5 5" xfId="14145"/>
    <cellStyle name="强调文字颜色 6 3 6" xfId="14146"/>
    <cellStyle name="强调文字颜色 6 3 6 2" xfId="14147"/>
    <cellStyle name="强调文字颜色 6 3 6 3" xfId="14148"/>
    <cellStyle name="强调文字颜色 6 3 6 4" xfId="14149"/>
    <cellStyle name="强调文字颜色 6 3 6 5" xfId="14150"/>
    <cellStyle name="强调文字颜色 6 3 7" xfId="14151"/>
    <cellStyle name="强调文字颜色 6 3 8" xfId="14152"/>
    <cellStyle name="强调文字颜色 6 3 8 2" xfId="14153"/>
    <cellStyle name="强调文字颜色 6 3 8 3" xfId="14154"/>
    <cellStyle name="强调文字颜色 6 3 8 4" xfId="14155"/>
    <cellStyle name="强调文字颜色 6 3 8 5" xfId="14156"/>
    <cellStyle name="强调文字颜色 6 3 9" xfId="14157"/>
    <cellStyle name="强调文字颜色 6 3 9 2" xfId="14158"/>
    <cellStyle name="强调文字颜色 6 3 9 3" xfId="14159"/>
    <cellStyle name="强调文字颜色 6 3 9 4" xfId="14160"/>
    <cellStyle name="强调文字颜色 6 3 9 5" xfId="14161"/>
    <cellStyle name="强调文字颜色 6 4" xfId="14162"/>
    <cellStyle name="适中 2 10" xfId="14163"/>
    <cellStyle name="适中 2 2" xfId="14164"/>
    <cellStyle name="适中 2 2 2" xfId="14165"/>
    <cellStyle name="适中 2 2 3" xfId="14166"/>
    <cellStyle name="适中 2 2 4" xfId="14167"/>
    <cellStyle name="适中 2 3" xfId="14168"/>
    <cellStyle name="适中 2 3 2" xfId="14169"/>
    <cellStyle name="适中 2 3 3" xfId="14170"/>
    <cellStyle name="适中 2 3 4" xfId="14171"/>
    <cellStyle name="适中 2 4" xfId="14172"/>
    <cellStyle name="适中 2 4 2" xfId="14173"/>
    <cellStyle name="适中 2 4 3" xfId="14174"/>
    <cellStyle name="适中 2 4 4" xfId="14175"/>
    <cellStyle name="适中 2 5" xfId="14176"/>
    <cellStyle name="适中 2 5 2" xfId="14177"/>
    <cellStyle name="适中 2 5 3" xfId="14178"/>
    <cellStyle name="适中 2 5 4" xfId="14179"/>
    <cellStyle name="适中 2 6" xfId="14180"/>
    <cellStyle name="适中 2 7" xfId="14181"/>
    <cellStyle name="适中 2 7 2" xfId="14182"/>
    <cellStyle name="适中 2 7 3" xfId="14183"/>
    <cellStyle name="适中 2 7 4" xfId="14184"/>
    <cellStyle name="适中 2 8" xfId="14185"/>
    <cellStyle name="适中 2 9" xfId="14186"/>
    <cellStyle name="适中 3" xfId="14187"/>
    <cellStyle name="适中 3 10" xfId="14188"/>
    <cellStyle name="适中 3 10 2" xfId="14189"/>
    <cellStyle name="适中 3 10 3" xfId="14190"/>
    <cellStyle name="适中 3 10 4" xfId="14191"/>
    <cellStyle name="适中 3 10 5" xfId="14192"/>
    <cellStyle name="适中 3 11" xfId="14193"/>
    <cellStyle name="适中 3 11 2" xfId="14194"/>
    <cellStyle name="适中 3 11 3" xfId="14195"/>
    <cellStyle name="适中 3 11 4" xfId="14196"/>
    <cellStyle name="适中 3 11 5" xfId="14197"/>
    <cellStyle name="适中 3 12" xfId="14198"/>
    <cellStyle name="适中 3 12 2" xfId="14199"/>
    <cellStyle name="适中 3 12 3" xfId="14200"/>
    <cellStyle name="适中 3 12 4" xfId="14201"/>
    <cellStyle name="适中 3 12 5" xfId="14202"/>
    <cellStyle name="适中 3 13 5" xfId="14203"/>
    <cellStyle name="适中 3 14 5" xfId="14204"/>
    <cellStyle name="适中 3 15 5" xfId="14205"/>
    <cellStyle name="适中 3 20 5" xfId="14206"/>
    <cellStyle name="适中 3 16 5" xfId="14207"/>
    <cellStyle name="适中 3 21 5" xfId="14208"/>
    <cellStyle name="适中 3 17" xfId="14209"/>
    <cellStyle name="适中 3 22" xfId="14210"/>
    <cellStyle name="适中 3 17 5" xfId="14211"/>
    <cellStyle name="适中 3 22 5" xfId="14212"/>
    <cellStyle name="适中 3 18" xfId="14213"/>
    <cellStyle name="适中 3 23" xfId="14214"/>
    <cellStyle name="适中 3 18 5" xfId="14215"/>
    <cellStyle name="适中 3 23 5" xfId="14216"/>
    <cellStyle name="适中 3 19" xfId="14217"/>
    <cellStyle name="适中 3 24" xfId="14218"/>
    <cellStyle name="适中 3 19 5" xfId="14219"/>
    <cellStyle name="适中 3 24 5" xfId="14220"/>
    <cellStyle name="适中 3 2" xfId="14221"/>
    <cellStyle name="适中 3 2 2" xfId="14222"/>
    <cellStyle name="适中 3 2 3" xfId="14223"/>
    <cellStyle name="适中 3 2 4" xfId="14224"/>
    <cellStyle name="适中 3 3" xfId="14225"/>
    <cellStyle name="适中 3 3 2" xfId="14226"/>
    <cellStyle name="适中 3 3 3" xfId="14227"/>
    <cellStyle name="适中 3 4" xfId="14228"/>
    <cellStyle name="适中 3 4 2" xfId="14229"/>
    <cellStyle name="适中 3 4 3" xfId="14230"/>
    <cellStyle name="适中 3 5" xfId="14231"/>
    <cellStyle name="适中 3 5 2" xfId="14232"/>
    <cellStyle name="适中 3 5 3" xfId="14233"/>
    <cellStyle name="适中 3 6" xfId="14234"/>
    <cellStyle name="适中 3 6 2" xfId="14235"/>
    <cellStyle name="适中 3 6 3" xfId="14236"/>
    <cellStyle name="适中 3 7" xfId="14237"/>
    <cellStyle name="适中 3 7 2" xfId="14238"/>
    <cellStyle name="适中 3 7 3" xfId="14239"/>
    <cellStyle name="适中 3 8" xfId="14240"/>
    <cellStyle name="适中 3 8 2" xfId="14241"/>
    <cellStyle name="适中 3 8 3" xfId="14242"/>
    <cellStyle name="适中 3 9" xfId="14243"/>
    <cellStyle name="适中 4" xfId="14244"/>
    <cellStyle name="适中 4 10 2" xfId="14245"/>
    <cellStyle name="注释 2 3 4 3" xfId="14246"/>
    <cellStyle name="适中 4 10 3" xfId="14247"/>
    <cellStyle name="注释 2 3 4 4" xfId="14248"/>
    <cellStyle name="适中 4 10 4" xfId="14249"/>
    <cellStyle name="注释 2 3 4 5" xfId="14250"/>
    <cellStyle name="适中 4 10 5" xfId="14251"/>
    <cellStyle name="注释 2 3 4 6" xfId="14252"/>
    <cellStyle name="适中 4 11 2" xfId="14253"/>
    <cellStyle name="注释 2 3 5 3" xfId="14254"/>
    <cellStyle name="适中 4 11 3" xfId="14255"/>
    <cellStyle name="注释 2 3 5 4" xfId="14256"/>
    <cellStyle name="适中 4 11 4" xfId="14257"/>
    <cellStyle name="注释 2 3 5 5" xfId="14258"/>
    <cellStyle name="适中 4 11 5" xfId="14259"/>
    <cellStyle name="注释 2 3 5 6" xfId="14260"/>
    <cellStyle name="适中 4 12 2" xfId="14261"/>
    <cellStyle name="注释 2 3 6 3" xfId="14262"/>
    <cellStyle name="适中 4 12 3" xfId="14263"/>
    <cellStyle name="注释 2 3 6 4" xfId="14264"/>
    <cellStyle name="适中 4 12 4" xfId="14265"/>
    <cellStyle name="注释 2 3 6 5" xfId="14266"/>
    <cellStyle name="适中 4 12 5" xfId="14267"/>
    <cellStyle name="注释 2 3 6 6" xfId="14268"/>
    <cellStyle name="适中 4 13 2" xfId="14269"/>
    <cellStyle name="注释 2 3 7 3" xfId="14270"/>
    <cellStyle name="适中 4 13 3" xfId="14271"/>
    <cellStyle name="注释 2 3 7 4" xfId="14272"/>
    <cellStyle name="适中 4 13 4" xfId="14273"/>
    <cellStyle name="注释 2 3 7 5" xfId="14274"/>
    <cellStyle name="适中 4 13 5" xfId="14275"/>
    <cellStyle name="注释 2 3 7 6" xfId="14276"/>
    <cellStyle name="适中 4 14" xfId="14277"/>
    <cellStyle name="适中 4 14 2" xfId="14278"/>
    <cellStyle name="注释 2 3 8 3" xfId="14279"/>
    <cellStyle name="适中 4 14 3" xfId="14280"/>
    <cellStyle name="注释 2 3 8 4" xfId="14281"/>
    <cellStyle name="适中 4 14 4" xfId="14282"/>
    <cellStyle name="注释 2 3 8 5" xfId="14283"/>
    <cellStyle name="适中 4 14 5" xfId="14284"/>
    <cellStyle name="注释 2 3 8 6" xfId="14285"/>
    <cellStyle name="适中 4 15" xfId="14286"/>
    <cellStyle name="适中 4 20" xfId="14287"/>
    <cellStyle name="适中 4 15 2" xfId="14288"/>
    <cellStyle name="适中 4 20 2" xfId="14289"/>
    <cellStyle name="注释 2 3 9 3" xfId="14290"/>
    <cellStyle name="适中 4 15 3" xfId="14291"/>
    <cellStyle name="适中 4 20 3" xfId="14292"/>
    <cellStyle name="注释 2 3 9 4" xfId="14293"/>
    <cellStyle name="适中 4 15 4" xfId="14294"/>
    <cellStyle name="适中 4 20 4" xfId="14295"/>
    <cellStyle name="注释 2 3 9 5" xfId="14296"/>
    <cellStyle name="适中 4 15 5" xfId="14297"/>
    <cellStyle name="适中 4 20 5" xfId="14298"/>
    <cellStyle name="注释 2 3 9 6" xfId="14299"/>
    <cellStyle name="适中 4 16" xfId="14300"/>
    <cellStyle name="适中 4 21" xfId="14301"/>
    <cellStyle name="适中 4 16 2" xfId="14302"/>
    <cellStyle name="适中 4 21 2" xfId="14303"/>
    <cellStyle name="适中 4 16 3" xfId="14304"/>
    <cellStyle name="适中 4 21 3" xfId="14305"/>
    <cellStyle name="适中 4 16 4" xfId="14306"/>
    <cellStyle name="适中 4 21 4" xfId="14307"/>
    <cellStyle name="适中 4 16 5" xfId="14308"/>
    <cellStyle name="适中 4 21 5" xfId="14309"/>
    <cellStyle name="适中 4 17" xfId="14310"/>
    <cellStyle name="适中 4 22" xfId="14311"/>
    <cellStyle name="适中 4 17 2" xfId="14312"/>
    <cellStyle name="适中 4 22 2" xfId="14313"/>
    <cellStyle name="适中 4 17 3" xfId="14314"/>
    <cellStyle name="适中 4 22 3" xfId="14315"/>
    <cellStyle name="适中 4 17 4" xfId="14316"/>
    <cellStyle name="适中 4 22 4" xfId="14317"/>
    <cellStyle name="适中 4 17 5" xfId="14318"/>
    <cellStyle name="适中 4 22 5" xfId="14319"/>
    <cellStyle name="适中 4 18" xfId="14320"/>
    <cellStyle name="适中 4 23" xfId="14321"/>
    <cellStyle name="适中 4 18 2" xfId="14322"/>
    <cellStyle name="适中 4 23 2" xfId="14323"/>
    <cellStyle name="适中 4 18 3" xfId="14324"/>
    <cellStyle name="适中 4 23 3" xfId="14325"/>
    <cellStyle name="适中 4 18 4" xfId="14326"/>
    <cellStyle name="适中 4 23 4" xfId="14327"/>
    <cellStyle name="适中 4 18 5" xfId="14328"/>
    <cellStyle name="适中 4 23 5" xfId="14329"/>
    <cellStyle name="适中 4 19" xfId="14330"/>
    <cellStyle name="适中 4 24" xfId="14331"/>
    <cellStyle name="适中 4 19 2" xfId="14332"/>
    <cellStyle name="适中 4 24 2" xfId="14333"/>
    <cellStyle name="适中 4 19 3" xfId="14334"/>
    <cellStyle name="适中 4 24 3" xfId="14335"/>
    <cellStyle name="适中 4 19 4" xfId="14336"/>
    <cellStyle name="适中 4 24 4" xfId="14337"/>
    <cellStyle name="适中 4 19 5" xfId="14338"/>
    <cellStyle name="适中 4 24 5" xfId="14339"/>
    <cellStyle name="适中 4 2" xfId="14340"/>
    <cellStyle name="适中 4 2 2" xfId="14341"/>
    <cellStyle name="适中 4 2 3" xfId="14342"/>
    <cellStyle name="适中 4 2 4" xfId="14343"/>
    <cellStyle name="适中 4 2 5" xfId="14344"/>
    <cellStyle name="适中 4 25" xfId="14345"/>
    <cellStyle name="适中 4 26" xfId="14346"/>
    <cellStyle name="适中 4 27" xfId="14347"/>
    <cellStyle name="适中 4 28" xfId="14348"/>
    <cellStyle name="适中 4 3" xfId="14349"/>
    <cellStyle name="适中 4 3 2" xfId="14350"/>
    <cellStyle name="适中 4 3 3" xfId="14351"/>
    <cellStyle name="适中 4 3 4" xfId="14352"/>
    <cellStyle name="适中 4 3 5" xfId="14353"/>
    <cellStyle name="适中 4 4" xfId="14354"/>
    <cellStyle name="适中 4 4 2" xfId="14355"/>
    <cellStyle name="适中 4 4 3" xfId="14356"/>
    <cellStyle name="适中 4 4 4" xfId="14357"/>
    <cellStyle name="适中 4 4 5" xfId="14358"/>
    <cellStyle name="适中 4 5" xfId="14359"/>
    <cellStyle name="适中 4 5 2" xfId="14360"/>
    <cellStyle name="适中 4 5 3" xfId="14361"/>
    <cellStyle name="适中 4 5 4" xfId="14362"/>
    <cellStyle name="适中 4 5 5" xfId="14363"/>
    <cellStyle name="适中 4 6" xfId="14364"/>
    <cellStyle name="适中 4 6 2" xfId="14365"/>
    <cellStyle name="适中 4 6 3" xfId="14366"/>
    <cellStyle name="适中 4 6 4" xfId="14367"/>
    <cellStyle name="适中 4 6 5" xfId="14368"/>
    <cellStyle name="适中 4 7" xfId="14369"/>
    <cellStyle name="适中 4 7 2" xfId="14370"/>
    <cellStyle name="适中 4 7 3" xfId="14371"/>
    <cellStyle name="适中 4 7 4" xfId="14372"/>
    <cellStyle name="适中 4 7 5" xfId="14373"/>
    <cellStyle name="适中 4 8" xfId="14374"/>
    <cellStyle name="适中 4 8 2" xfId="14375"/>
    <cellStyle name="适中 4 8 3" xfId="14376"/>
    <cellStyle name="适中 4 8 4" xfId="14377"/>
    <cellStyle name="适中 4 8 5" xfId="14378"/>
    <cellStyle name="适中 4 9" xfId="14379"/>
    <cellStyle name="适中 4 9 2" xfId="14380"/>
    <cellStyle name="适中 4 9 3" xfId="14381"/>
    <cellStyle name="适中 4 9 4" xfId="14382"/>
    <cellStyle name="适中 4 9 5" xfId="14383"/>
    <cellStyle name="适中 5" xfId="14384"/>
    <cellStyle name="输出 2" xfId="14385"/>
    <cellStyle name="输出 2 10" xfId="14386"/>
    <cellStyle name="输出 2 11" xfId="14387"/>
    <cellStyle name="输出 2 2" xfId="14388"/>
    <cellStyle name="输出 2 2 2" xfId="14389"/>
    <cellStyle name="输出 2 2 3" xfId="14390"/>
    <cellStyle name="输出 2 2 4" xfId="14391"/>
    <cellStyle name="输出 2 2 5" xfId="14392"/>
    <cellStyle name="输出 2 3" xfId="14393"/>
    <cellStyle name="输出 2 3 2" xfId="14394"/>
    <cellStyle name="输出 2 3 3" xfId="14395"/>
    <cellStyle name="输出 2 4" xfId="14396"/>
    <cellStyle name="输出 2 4 2" xfId="14397"/>
    <cellStyle name="输出 2 4 3" xfId="14398"/>
    <cellStyle name="输出 2 5" xfId="14399"/>
    <cellStyle name="输出 2 5 2" xfId="14400"/>
    <cellStyle name="输出 2 5 3" xfId="14401"/>
    <cellStyle name="输出 2 6" xfId="14402"/>
    <cellStyle name="输出 2 6 2" xfId="14403"/>
    <cellStyle name="输出 2 6 3" xfId="14404"/>
    <cellStyle name="输出 2 7" xfId="14405"/>
    <cellStyle name="输出 2 7 2" xfId="14406"/>
    <cellStyle name="输出 2 7 3" xfId="14407"/>
    <cellStyle name="输出 2 8" xfId="14408"/>
    <cellStyle name="输出 2 9" xfId="14409"/>
    <cellStyle name="输出 3" xfId="14410"/>
    <cellStyle name="输出 3 10" xfId="14411"/>
    <cellStyle name="注释 2 3 3 2 5" xfId="14412"/>
    <cellStyle name="输出 3 10 3" xfId="14413"/>
    <cellStyle name="输出 3 10 4" xfId="14414"/>
    <cellStyle name="输出 3 10 5" xfId="14415"/>
    <cellStyle name="输出 3 11" xfId="14416"/>
    <cellStyle name="输出 3 11 3" xfId="14417"/>
    <cellStyle name="输出 3 11 4" xfId="14418"/>
    <cellStyle name="输出 3 11 5" xfId="14419"/>
    <cellStyle name="输出 3 12" xfId="14420"/>
    <cellStyle name="输出 3 12 3" xfId="14421"/>
    <cellStyle name="输出 3 12 4" xfId="14422"/>
    <cellStyle name="输出 3 12 5" xfId="14423"/>
    <cellStyle name="输出 3 13" xfId="14424"/>
    <cellStyle name="输出 3 13 3" xfId="14425"/>
    <cellStyle name="输出 3 13 4" xfId="14426"/>
    <cellStyle name="输出 3 13 5" xfId="14427"/>
    <cellStyle name="输出 3 14" xfId="14428"/>
    <cellStyle name="输出 3 14 3" xfId="14429"/>
    <cellStyle name="输出 3 14 4" xfId="14430"/>
    <cellStyle name="输出 3 14 5" xfId="14431"/>
    <cellStyle name="输出 3 15" xfId="14432"/>
    <cellStyle name="输出 3 20" xfId="14433"/>
    <cellStyle name="输出 3 16" xfId="14434"/>
    <cellStyle name="输出 3 21" xfId="14435"/>
    <cellStyle name="输出 3 16 2" xfId="14436"/>
    <cellStyle name="输出 3 21 2" xfId="14437"/>
    <cellStyle name="输出 3 16 3" xfId="14438"/>
    <cellStyle name="输出 3 21 3" xfId="14439"/>
    <cellStyle name="输出 3 16 4" xfId="14440"/>
    <cellStyle name="输出 3 21 4" xfId="14441"/>
    <cellStyle name="输出 3 16 5" xfId="14442"/>
    <cellStyle name="输出 3 21 5" xfId="14443"/>
    <cellStyle name="输出 3 17" xfId="14444"/>
    <cellStyle name="输出 3 22" xfId="14445"/>
    <cellStyle name="输出 3 17 2" xfId="14446"/>
    <cellStyle name="输出 3 22 2" xfId="14447"/>
    <cellStyle name="输出 3 17 3" xfId="14448"/>
    <cellStyle name="输出 3 22 3" xfId="14449"/>
    <cellStyle name="输出 3 17 4" xfId="14450"/>
    <cellStyle name="输出 3 22 4" xfId="14451"/>
    <cellStyle name="输出 3 17 5" xfId="14452"/>
    <cellStyle name="输出 3 22 5" xfId="14453"/>
    <cellStyle name="输出 3 18" xfId="14454"/>
    <cellStyle name="输出 3 23" xfId="14455"/>
    <cellStyle name="输出 3 18 2" xfId="14456"/>
    <cellStyle name="输出 3 23 2" xfId="14457"/>
    <cellStyle name="输出 3 18 3" xfId="14458"/>
    <cellStyle name="输出 3 23 3" xfId="14459"/>
    <cellStyle name="输出 3 18 4" xfId="14460"/>
    <cellStyle name="输出 3 23 4" xfId="14461"/>
    <cellStyle name="输出 3 18 5" xfId="14462"/>
    <cellStyle name="输出 3 23 5" xfId="14463"/>
    <cellStyle name="输出 3 19" xfId="14464"/>
    <cellStyle name="输出 3 24" xfId="14465"/>
    <cellStyle name="输出 3 2" xfId="14466"/>
    <cellStyle name="输出 3 2 2" xfId="14467"/>
    <cellStyle name="输出 3 2 3" xfId="14468"/>
    <cellStyle name="输出 3 2 4" xfId="14469"/>
    <cellStyle name="输出 3 2 5" xfId="14470"/>
    <cellStyle name="输出 3 25" xfId="14471"/>
    <cellStyle name="输出 3 26" xfId="14472"/>
    <cellStyle name="输出 3 27" xfId="14473"/>
    <cellStyle name="输出 3 28" xfId="14474"/>
    <cellStyle name="输出 3 3" xfId="14475"/>
    <cellStyle name="输出 3 3 2" xfId="14476"/>
    <cellStyle name="输出 3 3 3" xfId="14477"/>
    <cellStyle name="输出 3 4" xfId="14478"/>
    <cellStyle name="输出 3 4 2" xfId="14479"/>
    <cellStyle name="输出 3 4 3" xfId="14480"/>
    <cellStyle name="输出 3 5" xfId="14481"/>
    <cellStyle name="输出 3 5 2" xfId="14482"/>
    <cellStyle name="输出 3 5 3" xfId="14483"/>
    <cellStyle name="输出 3 6" xfId="14484"/>
    <cellStyle name="输出 3 6 2" xfId="14485"/>
    <cellStyle name="输出 3 6 3" xfId="14486"/>
    <cellStyle name="输出 3 7" xfId="14487"/>
    <cellStyle name="输出 3 7 2" xfId="14488"/>
    <cellStyle name="输出 3 7 3" xfId="14489"/>
    <cellStyle name="输出 3 8" xfId="14490"/>
    <cellStyle name="输出 3 8 2" xfId="14491"/>
    <cellStyle name="输出 3 8 3" xfId="14492"/>
    <cellStyle name="输出 3 9" xfId="14493"/>
    <cellStyle name="输出 3 9 2" xfId="14494"/>
    <cellStyle name="输出 3 9 3" xfId="14495"/>
    <cellStyle name="输出 4" xfId="14496"/>
    <cellStyle name="输出 4 10" xfId="14497"/>
    <cellStyle name="输出 4 10 2" xfId="14498"/>
    <cellStyle name="输出 4 11 2" xfId="14499"/>
    <cellStyle name="输出 4 11 3" xfId="14500"/>
    <cellStyle name="输出 4 11 4" xfId="14501"/>
    <cellStyle name="输出 4 12 2" xfId="14502"/>
    <cellStyle name="输出 4 12 3" xfId="14503"/>
    <cellStyle name="输出 4 12 4" xfId="14504"/>
    <cellStyle name="输出 4 12 5" xfId="14505"/>
    <cellStyle name="输出 4 13 2" xfId="14506"/>
    <cellStyle name="输出 4 13 3" xfId="14507"/>
    <cellStyle name="输出 4 13 4" xfId="14508"/>
    <cellStyle name="输出 4 13 5" xfId="14509"/>
    <cellStyle name="输出 4 14 2" xfId="14510"/>
    <cellStyle name="输出 4 14 3" xfId="14511"/>
    <cellStyle name="输出 4 14 4" xfId="14512"/>
    <cellStyle name="输出 4 14 5" xfId="14513"/>
    <cellStyle name="输出 4 15" xfId="14514"/>
    <cellStyle name="输出 4 20" xfId="14515"/>
    <cellStyle name="输出 4 15 2" xfId="14516"/>
    <cellStyle name="输出 4 20 2" xfId="14517"/>
    <cellStyle name="输出 4 15 3" xfId="14518"/>
    <cellStyle name="输出 4 20 3" xfId="14519"/>
    <cellStyle name="输出 4 15 4" xfId="14520"/>
    <cellStyle name="输出 4 20 4" xfId="14521"/>
    <cellStyle name="输出 4 15 5" xfId="14522"/>
    <cellStyle name="输出 4 20 5" xfId="14523"/>
    <cellStyle name="输出 4 16" xfId="14524"/>
    <cellStyle name="输出 4 21" xfId="14525"/>
    <cellStyle name="输出 4 16 2" xfId="14526"/>
    <cellStyle name="输出 4 21 2" xfId="14527"/>
    <cellStyle name="输出 4 16 3" xfId="14528"/>
    <cellStyle name="输出 4 21 3" xfId="14529"/>
    <cellStyle name="输出 4 16 4" xfId="14530"/>
    <cellStyle name="输出 4 21 4" xfId="14531"/>
    <cellStyle name="输出 4 16 5" xfId="14532"/>
    <cellStyle name="输出 4 21 5" xfId="14533"/>
    <cellStyle name="输出 4 17" xfId="14534"/>
    <cellStyle name="输出 4 22" xfId="14535"/>
    <cellStyle name="输出 4 17 2" xfId="14536"/>
    <cellStyle name="输出 4 22 2" xfId="14537"/>
    <cellStyle name="输出 4 17 3" xfId="14538"/>
    <cellStyle name="输出 4 22 3" xfId="14539"/>
    <cellStyle name="输出 4 17 4" xfId="14540"/>
    <cellStyle name="输出 4 22 4" xfId="14541"/>
    <cellStyle name="输出 4 17 5" xfId="14542"/>
    <cellStyle name="输出 4 22 5" xfId="14543"/>
    <cellStyle name="输出 4 18" xfId="14544"/>
    <cellStyle name="输出 4 23" xfId="14545"/>
    <cellStyle name="输出 4 18 3" xfId="14546"/>
    <cellStyle name="输出 4 23 3" xfId="14547"/>
    <cellStyle name="输出 4 18 4" xfId="14548"/>
    <cellStyle name="输出 4 23 4" xfId="14549"/>
    <cellStyle name="输出 4 18 5" xfId="14550"/>
    <cellStyle name="输出 4 23 5" xfId="14551"/>
    <cellStyle name="输出 4 19" xfId="14552"/>
    <cellStyle name="输出 4 24" xfId="14553"/>
    <cellStyle name="输出 4 2" xfId="14554"/>
    <cellStyle name="输出 4 2 2" xfId="14555"/>
    <cellStyle name="输出 4 2 3" xfId="14556"/>
    <cellStyle name="输出 4 2 4" xfId="14557"/>
    <cellStyle name="输出 4 2 5" xfId="14558"/>
    <cellStyle name="输出 4 25" xfId="14559"/>
    <cellStyle name="输出 4 26" xfId="14560"/>
    <cellStyle name="输出 4 27" xfId="14561"/>
    <cellStyle name="输出 4 28" xfId="14562"/>
    <cellStyle name="输出 4 3" xfId="14563"/>
    <cellStyle name="输出 4 3 2" xfId="14564"/>
    <cellStyle name="输出 4 3 3" xfId="14565"/>
    <cellStyle name="输出 4 4" xfId="14566"/>
    <cellStyle name="输出 4 4 2" xfId="14567"/>
    <cellStyle name="输出 4 4 3" xfId="14568"/>
    <cellStyle name="输出 4 5" xfId="14569"/>
    <cellStyle name="输出 4 5 2" xfId="14570"/>
    <cellStyle name="输出 4 5 3" xfId="14571"/>
    <cellStyle name="输出 4 6" xfId="14572"/>
    <cellStyle name="输出 4 7" xfId="14573"/>
    <cellStyle name="输出 4 7 2" xfId="14574"/>
    <cellStyle name="输出 4 7 3" xfId="14575"/>
    <cellStyle name="输出 4 8" xfId="14576"/>
    <cellStyle name="输出 4 8 2" xfId="14577"/>
    <cellStyle name="输出 4 8 3" xfId="14578"/>
    <cellStyle name="输出 4 9" xfId="14579"/>
    <cellStyle name="输出 4 9 2" xfId="14580"/>
    <cellStyle name="输出 4 9 3" xfId="14581"/>
    <cellStyle name="输出 5" xfId="14582"/>
    <cellStyle name="输入 2 10" xfId="14583"/>
    <cellStyle name="输入 2 11" xfId="14584"/>
    <cellStyle name="输入 2 4 2" xfId="14585"/>
    <cellStyle name="输入 2 4 3" xfId="14586"/>
    <cellStyle name="输入 2 4 4" xfId="14587"/>
    <cellStyle name="输入 2 4 5" xfId="14588"/>
    <cellStyle name="输入 2 5 2" xfId="14589"/>
    <cellStyle name="输入 2 5 3" xfId="14590"/>
    <cellStyle name="输入 2 5 4" xfId="14591"/>
    <cellStyle name="输入 2 5 5" xfId="14592"/>
    <cellStyle name="输入 2 6 2" xfId="14593"/>
    <cellStyle name="输入 2 6 3" xfId="14594"/>
    <cellStyle name="输入 2 6 4" xfId="14595"/>
    <cellStyle name="输入 2 6 5" xfId="14596"/>
    <cellStyle name="输入 2 7 2" xfId="14597"/>
    <cellStyle name="输入 2 7 3" xfId="14598"/>
    <cellStyle name="输入 2 7 4" xfId="14599"/>
    <cellStyle name="输入 2 7 5" xfId="14600"/>
    <cellStyle name="输入 2 8" xfId="14601"/>
    <cellStyle name="输入 3 10" xfId="14602"/>
    <cellStyle name="输入 3 10 2" xfId="14603"/>
    <cellStyle name="输入 3 10 3" xfId="14604"/>
    <cellStyle name="输入 3 10 4" xfId="14605"/>
    <cellStyle name="输入 3 10 5" xfId="14606"/>
    <cellStyle name="输入 3 11" xfId="14607"/>
    <cellStyle name="输入 3 11 2" xfId="14608"/>
    <cellStyle name="输入 3 11 3" xfId="14609"/>
    <cellStyle name="输入 3 11 4" xfId="14610"/>
    <cellStyle name="输入 3 11 5" xfId="14611"/>
    <cellStyle name="输入 3 12" xfId="14612"/>
    <cellStyle name="输入 3 12 2" xfId="14613"/>
    <cellStyle name="注释 2 2 8 2 4" xfId="14614"/>
    <cellStyle name="输入 3 12 3" xfId="14615"/>
    <cellStyle name="注释 2 2 8 2 5" xfId="14616"/>
    <cellStyle name="输入 3 12 4" xfId="14617"/>
    <cellStyle name="输入 3 12 5" xfId="14618"/>
    <cellStyle name="输入 3 13" xfId="14619"/>
    <cellStyle name="输入 3 13 2" xfId="14620"/>
    <cellStyle name="输入 3 13 3" xfId="14621"/>
    <cellStyle name="输入 3 13 4" xfId="14622"/>
    <cellStyle name="输入 3 13 5" xfId="14623"/>
    <cellStyle name="输入 3 14" xfId="14624"/>
    <cellStyle name="输入 3 14 2" xfId="14625"/>
    <cellStyle name="输入 3 14 3" xfId="14626"/>
    <cellStyle name="输入 3 14 4" xfId="14627"/>
    <cellStyle name="输入 3 14 5" xfId="14628"/>
    <cellStyle name="输入 3 15" xfId="14629"/>
    <cellStyle name="输入 3 20" xfId="14630"/>
    <cellStyle name="输入 3 15 2" xfId="14631"/>
    <cellStyle name="输入 3 20 2" xfId="14632"/>
    <cellStyle name="输入 3 15 3" xfId="14633"/>
    <cellStyle name="输入 3 20 3" xfId="14634"/>
    <cellStyle name="输入 3 15 4" xfId="14635"/>
    <cellStyle name="输入 3 20 4" xfId="14636"/>
    <cellStyle name="输入 3 15 5" xfId="14637"/>
    <cellStyle name="输入 3 20 5" xfId="14638"/>
    <cellStyle name="输入 3 16" xfId="14639"/>
    <cellStyle name="输入 3 21" xfId="14640"/>
    <cellStyle name="输入 3 16 2" xfId="14641"/>
    <cellStyle name="输入 3 21 2" xfId="14642"/>
    <cellStyle name="输入 3 16 3" xfId="14643"/>
    <cellStyle name="输入 3 21 3" xfId="14644"/>
    <cellStyle name="输入 3 16 4" xfId="14645"/>
    <cellStyle name="输入 3 21 4" xfId="14646"/>
    <cellStyle name="输入 3 16 5" xfId="14647"/>
    <cellStyle name="输入 3 21 5" xfId="14648"/>
    <cellStyle name="输入 3 17" xfId="14649"/>
    <cellStyle name="输入 3 22" xfId="14650"/>
    <cellStyle name="输入 3 17 2" xfId="14651"/>
    <cellStyle name="输入 3 22 2" xfId="14652"/>
    <cellStyle name="输入 3 17 3" xfId="14653"/>
    <cellStyle name="输入 3 22 3" xfId="14654"/>
    <cellStyle name="输入 3 17 4" xfId="14655"/>
    <cellStyle name="输入 3 22 4" xfId="14656"/>
    <cellStyle name="输入 3 17 5" xfId="14657"/>
    <cellStyle name="输入 3 22 5" xfId="14658"/>
    <cellStyle name="输入 3 18" xfId="14659"/>
    <cellStyle name="输入 3 23" xfId="14660"/>
    <cellStyle name="输入 3 19" xfId="14661"/>
    <cellStyle name="输入 3 24" xfId="14662"/>
    <cellStyle name="输入 3 25" xfId="14663"/>
    <cellStyle name="输入 3 26" xfId="14664"/>
    <cellStyle name="输入 3 27" xfId="14665"/>
    <cellStyle name="输入 3 28" xfId="14666"/>
    <cellStyle name="输入 3 4 4" xfId="14667"/>
    <cellStyle name="输入 3 4 5" xfId="14668"/>
    <cellStyle name="输入 3 5 4" xfId="14669"/>
    <cellStyle name="输入 3 5 5" xfId="14670"/>
    <cellStyle name="输入 3 6 4" xfId="14671"/>
    <cellStyle name="输入 3 6 5" xfId="14672"/>
    <cellStyle name="输入 3 7 4" xfId="14673"/>
    <cellStyle name="输入 3 7 5" xfId="14674"/>
    <cellStyle name="输入 3 8" xfId="14675"/>
    <cellStyle name="输入 3 8 4" xfId="14676"/>
    <cellStyle name="输入 3 8 5" xfId="14677"/>
    <cellStyle name="输入 3 9" xfId="14678"/>
    <cellStyle name="输入 3 9 4" xfId="14679"/>
    <cellStyle name="输入 3 9 5" xfId="14680"/>
    <cellStyle name="输入 4 10" xfId="14681"/>
    <cellStyle name="输入 4 10 2" xfId="14682"/>
    <cellStyle name="输入 4 10 3" xfId="14683"/>
    <cellStyle name="输入 4 10 4" xfId="14684"/>
    <cellStyle name="输入 4 10 5" xfId="14685"/>
    <cellStyle name="输入 4 11" xfId="14686"/>
    <cellStyle name="输入 4 11 2" xfId="14687"/>
    <cellStyle name="输入 4 11 3" xfId="14688"/>
    <cellStyle name="输入 4 11 4" xfId="14689"/>
    <cellStyle name="输入 4 11 5" xfId="14690"/>
    <cellStyle name="输入 4 12" xfId="14691"/>
    <cellStyle name="输入 4 12 2" xfId="14692"/>
    <cellStyle name="输入 4 12 3" xfId="14693"/>
    <cellStyle name="输入 4 12 4" xfId="14694"/>
    <cellStyle name="输入 4 12 5" xfId="14695"/>
    <cellStyle name="输入 4 13" xfId="14696"/>
    <cellStyle name="输入 4 13 2" xfId="14697"/>
    <cellStyle name="输入 4 13 3" xfId="14698"/>
    <cellStyle name="输入 4 13 4" xfId="14699"/>
    <cellStyle name="输入 4 13 5" xfId="14700"/>
    <cellStyle name="输入 4 14" xfId="14701"/>
    <cellStyle name="输入 4 14 2" xfId="14702"/>
    <cellStyle name="输入 4 14 3" xfId="14703"/>
    <cellStyle name="输入 4 14 4" xfId="14704"/>
    <cellStyle name="输入 4 14 5" xfId="14705"/>
    <cellStyle name="输入 4 15" xfId="14706"/>
    <cellStyle name="输入 4 20" xfId="14707"/>
    <cellStyle name="输入 4 15 2" xfId="14708"/>
    <cellStyle name="输入 4 20 2" xfId="14709"/>
    <cellStyle name="输入 4 15 3" xfId="14710"/>
    <cellStyle name="输入 4 20 3" xfId="14711"/>
    <cellStyle name="输入 4 15 4" xfId="14712"/>
    <cellStyle name="输入 4 20 4" xfId="14713"/>
    <cellStyle name="输入 4 15 5" xfId="14714"/>
    <cellStyle name="输入 4 20 5" xfId="14715"/>
    <cellStyle name="输入 4 16 2" xfId="14716"/>
    <cellStyle name="输入 4 21 2" xfId="14717"/>
    <cellStyle name="输入 4 16 3" xfId="14718"/>
    <cellStyle name="输入 4 21 3" xfId="14719"/>
    <cellStyle name="输入 4 16 4" xfId="14720"/>
    <cellStyle name="输入 4 21 4" xfId="14721"/>
    <cellStyle name="输入 4 16 5" xfId="14722"/>
    <cellStyle name="输入 4 21 5" xfId="14723"/>
    <cellStyle name="输入 4 17 2" xfId="14724"/>
    <cellStyle name="输入 4 22 2" xfId="14725"/>
    <cellStyle name="输入 4 17 3" xfId="14726"/>
    <cellStyle name="输入 4 22 3" xfId="14727"/>
    <cellStyle name="输入 4 17 4" xfId="14728"/>
    <cellStyle name="输入 4 22 4" xfId="14729"/>
    <cellStyle name="输入 4 17 5" xfId="14730"/>
    <cellStyle name="输入 4 22 5" xfId="14731"/>
    <cellStyle name="输入 4 18 5" xfId="14732"/>
    <cellStyle name="输入 4 23 5" xfId="14733"/>
    <cellStyle name="输入 4 19 5" xfId="14734"/>
    <cellStyle name="输入 4 24 5" xfId="14735"/>
    <cellStyle name="输入 4 2 2" xfId="14736"/>
    <cellStyle name="输入 4 2 3" xfId="14737"/>
    <cellStyle name="输入 4 2 4" xfId="14738"/>
    <cellStyle name="输入 4 2 5" xfId="14739"/>
    <cellStyle name="输入 4 25" xfId="14740"/>
    <cellStyle name="输入 4 26" xfId="14741"/>
    <cellStyle name="输入 4 27" xfId="14742"/>
    <cellStyle name="输入 4 28" xfId="14743"/>
    <cellStyle name="输入 4 3 2" xfId="14744"/>
    <cellStyle name="输入 4 3 3" xfId="14745"/>
    <cellStyle name="输入 4 3 4" xfId="14746"/>
    <cellStyle name="输入 4 3 5" xfId="14747"/>
    <cellStyle name="输入 4 4 2" xfId="14748"/>
    <cellStyle name="输入 4 4 3" xfId="14749"/>
    <cellStyle name="输入 4 4 4" xfId="14750"/>
    <cellStyle name="输入 4 4 5" xfId="14751"/>
    <cellStyle name="输入 4 5" xfId="14752"/>
    <cellStyle name="输入 4 5 2" xfId="14753"/>
    <cellStyle name="输入 4 5 3" xfId="14754"/>
    <cellStyle name="输入 4 5 4" xfId="14755"/>
    <cellStyle name="输入 4 5 5" xfId="14756"/>
    <cellStyle name="输入 4 6" xfId="14757"/>
    <cellStyle name="输入 4 6 2" xfId="14758"/>
    <cellStyle name="输入 4 6 3" xfId="14759"/>
    <cellStyle name="输入 4 6 4" xfId="14760"/>
    <cellStyle name="输入 4 6 5" xfId="14761"/>
    <cellStyle name="输入 4 7" xfId="14762"/>
    <cellStyle name="输入 4 7 2" xfId="14763"/>
    <cellStyle name="输入 4 7 3" xfId="14764"/>
    <cellStyle name="输入 4 7 4" xfId="14765"/>
    <cellStyle name="输入 4 7 5" xfId="14766"/>
    <cellStyle name="输入 4 8" xfId="14767"/>
    <cellStyle name="输入 4 8 2" xfId="14768"/>
    <cellStyle name="输入 4 8 3" xfId="14769"/>
    <cellStyle name="输入 4 8 4" xfId="14770"/>
    <cellStyle name="输入 4 8 5" xfId="14771"/>
    <cellStyle name="输入 4 9" xfId="14772"/>
    <cellStyle name="输入 4 9 2" xfId="14773"/>
    <cellStyle name="输入 4 9 3" xfId="14774"/>
    <cellStyle name="输入 4 9 4" xfId="14775"/>
    <cellStyle name="输入 4 9 5" xfId="14776"/>
    <cellStyle name="着色 1" xfId="14777"/>
    <cellStyle name="着色 1 2" xfId="14778"/>
    <cellStyle name="着色 1 2 2" xfId="14779"/>
    <cellStyle name="着色 1 2 3" xfId="14780"/>
    <cellStyle name="着色 1 2 4" xfId="14781"/>
    <cellStyle name="着色 1 2 5" xfId="14782"/>
    <cellStyle name="着色 1 3" xfId="14783"/>
    <cellStyle name="着色 1 3 2" xfId="14784"/>
    <cellStyle name="着色 1 4" xfId="14785"/>
    <cellStyle name="着色 1 4 2" xfId="14786"/>
    <cellStyle name="着色 1 4 3" xfId="14787"/>
    <cellStyle name="着色 1 4 4" xfId="14788"/>
    <cellStyle name="着色 1 4 5" xfId="14789"/>
    <cellStyle name="着色 1 5" xfId="14790"/>
    <cellStyle name="着色 1 5 2" xfId="14791"/>
    <cellStyle name="着色 1 5 3" xfId="14792"/>
    <cellStyle name="着色 1 5 4" xfId="14793"/>
    <cellStyle name="着色 1 5 5" xfId="14794"/>
    <cellStyle name="着色 1 6" xfId="14795"/>
    <cellStyle name="着色 1 7" xfId="14796"/>
    <cellStyle name="着色 2" xfId="14797"/>
    <cellStyle name="着色 2 2" xfId="14798"/>
    <cellStyle name="着色 2 3" xfId="14799"/>
    <cellStyle name="着色 2 4" xfId="14800"/>
    <cellStyle name="着色 2 5" xfId="14801"/>
    <cellStyle name="着色 2 6" xfId="14802"/>
    <cellStyle name="着色 2 7" xfId="14803"/>
    <cellStyle name="着色 3" xfId="14804"/>
    <cellStyle name="着色 3 2" xfId="14805"/>
    <cellStyle name="着色 3 2 2" xfId="14806"/>
    <cellStyle name="着色 3 2 3" xfId="14807"/>
    <cellStyle name="着色 3 3" xfId="14808"/>
    <cellStyle name="着色 3 3 2" xfId="14809"/>
    <cellStyle name="着色 3 4" xfId="14810"/>
    <cellStyle name="着色 3 4 2" xfId="14811"/>
    <cellStyle name="着色 3 4 3" xfId="14812"/>
    <cellStyle name="着色 3 5" xfId="14813"/>
    <cellStyle name="着色 3 5 2" xfId="14814"/>
    <cellStyle name="着色 3 5 3" xfId="14815"/>
    <cellStyle name="着色 3 6" xfId="14816"/>
    <cellStyle name="着色 3 7" xfId="14817"/>
    <cellStyle name="着色 4" xfId="14818"/>
    <cellStyle name="着色 4 2" xfId="14819"/>
    <cellStyle name="着色 4 2 2" xfId="14820"/>
    <cellStyle name="着色 4 2 3" xfId="14821"/>
    <cellStyle name="着色 4 2 4" xfId="14822"/>
    <cellStyle name="着色 4 2 5" xfId="14823"/>
    <cellStyle name="着色 4 3" xfId="14824"/>
    <cellStyle name="着色 4 3 2" xfId="14825"/>
    <cellStyle name="着色 4 4" xfId="14826"/>
    <cellStyle name="着色 4 4 2" xfId="14827"/>
    <cellStyle name="着色 4 4 3" xfId="14828"/>
    <cellStyle name="着色 4 4 4" xfId="14829"/>
    <cellStyle name="着色 4 4 5" xfId="14830"/>
    <cellStyle name="着色 4 5" xfId="14831"/>
    <cellStyle name="着色 4 6" xfId="14832"/>
    <cellStyle name="着色 4 7" xfId="14833"/>
    <cellStyle name="着色 5" xfId="14834"/>
    <cellStyle name="着色 5 10" xfId="14835"/>
    <cellStyle name="着色 5 10 2" xfId="14836"/>
    <cellStyle name="着色 5 10 3" xfId="14837"/>
    <cellStyle name="着色 5 11" xfId="14838"/>
    <cellStyle name="着色 5 11 2" xfId="14839"/>
    <cellStyle name="着色 5 11 3" xfId="14840"/>
    <cellStyle name="着色 5 11 4" xfId="14841"/>
    <cellStyle name="着色 5 12" xfId="14842"/>
    <cellStyle name="着色 5 2" xfId="14843"/>
    <cellStyle name="着色 5 2 2" xfId="14844"/>
    <cellStyle name="着色 5 2 3" xfId="14845"/>
    <cellStyle name="着色 5 2 4" xfId="14846"/>
    <cellStyle name="着色 5 3" xfId="14847"/>
    <cellStyle name="着色 5 3 2" xfId="14848"/>
    <cellStyle name="着色 5 4" xfId="14849"/>
    <cellStyle name="着色 5 4 2" xfId="14850"/>
    <cellStyle name="着色 5 4 3" xfId="14851"/>
    <cellStyle name="着色 5 4 4" xfId="14852"/>
    <cellStyle name="着色 5 4 5" xfId="14853"/>
    <cellStyle name="着色 5 5" xfId="14854"/>
    <cellStyle name="着色 5 5 2" xfId="14855"/>
    <cellStyle name="着色 5 5 3" xfId="14856"/>
    <cellStyle name="着色 5 5 4" xfId="14857"/>
    <cellStyle name="着色 5 5 5" xfId="14858"/>
    <cellStyle name="着色 5 6" xfId="14859"/>
    <cellStyle name="着色 5 6 2" xfId="14860"/>
    <cellStyle name="着色 5 6 3" xfId="14861"/>
    <cellStyle name="着色 5 6 4" xfId="14862"/>
    <cellStyle name="着色 5 6 5" xfId="14863"/>
    <cellStyle name="着色 5 7" xfId="14864"/>
    <cellStyle name="着色 5 7 2" xfId="14865"/>
    <cellStyle name="着色 5 7 3" xfId="14866"/>
    <cellStyle name="着色 5 7 4" xfId="14867"/>
    <cellStyle name="着色 5 8" xfId="14868"/>
    <cellStyle name="着色 5 8 2" xfId="14869"/>
    <cellStyle name="着色 5 8 3" xfId="14870"/>
    <cellStyle name="着色 5 8 4" xfId="14871"/>
    <cellStyle name="着色 5 8 5" xfId="14872"/>
    <cellStyle name="着色 5 9" xfId="14873"/>
    <cellStyle name="着色 5 9 2" xfId="14874"/>
    <cellStyle name="着色 5 9 3" xfId="14875"/>
    <cellStyle name="着色 5 9 4" xfId="14876"/>
    <cellStyle name="着色 5 9 5" xfId="14877"/>
    <cellStyle name="着色 6" xfId="14878"/>
    <cellStyle name="着色 6 2 2" xfId="14879"/>
    <cellStyle name="着色 6 2 3" xfId="14880"/>
    <cellStyle name="着色 6 2 4" xfId="14881"/>
    <cellStyle name="着色 6 2 5" xfId="14882"/>
    <cellStyle name="着色 6 3 2" xfId="14883"/>
    <cellStyle name="着色 6 4" xfId="14884"/>
    <cellStyle name="着色 6 4 2" xfId="14885"/>
    <cellStyle name="着色 6 4 3" xfId="14886"/>
    <cellStyle name="着色 6 4 4" xfId="14887"/>
    <cellStyle name="着色 6 4 5" xfId="14888"/>
    <cellStyle name="着色 6 5" xfId="14889"/>
    <cellStyle name="着色 6 5 2" xfId="14890"/>
    <cellStyle name="着色 6 5 3" xfId="14891"/>
    <cellStyle name="着色 6 5 4" xfId="14892"/>
    <cellStyle name="着色 6 5 5" xfId="14893"/>
    <cellStyle name="着色 6 6" xfId="14894"/>
    <cellStyle name="着色 6 7" xfId="14895"/>
    <cellStyle name="注释 2 10" xfId="14896"/>
    <cellStyle name="注释 2 10 5" xfId="14897"/>
    <cellStyle name="注释 2 11" xfId="14898"/>
    <cellStyle name="注释 2 11 2 2" xfId="14899"/>
    <cellStyle name="注释 2 11 2 3" xfId="14900"/>
    <cellStyle name="注释 2 11 2 4" xfId="14901"/>
    <cellStyle name="注释 2 11 2 5" xfId="14902"/>
    <cellStyle name="注释 2 11 5" xfId="14903"/>
    <cellStyle name="注释 2 11 6" xfId="14904"/>
    <cellStyle name="注释 2 12" xfId="14905"/>
    <cellStyle name="注释 2 13 2 2" xfId="14906"/>
    <cellStyle name="注释 2 13 2 3" xfId="14907"/>
    <cellStyle name="注释 2 13 2 4" xfId="14908"/>
    <cellStyle name="注释 2 13 2 5" xfId="14909"/>
    <cellStyle name="注释 2 13 5" xfId="14910"/>
    <cellStyle name="注释 2 13 6" xfId="14911"/>
    <cellStyle name="注释 2 14 2" xfId="14912"/>
    <cellStyle name="注释 2 14 2 2" xfId="14913"/>
    <cellStyle name="注释 2 14 2 3" xfId="14914"/>
    <cellStyle name="注释 2 14 3" xfId="14915"/>
    <cellStyle name="注释 2 14 4" xfId="14916"/>
    <cellStyle name="注释 2 14 5" xfId="14917"/>
    <cellStyle name="注释 2 14 6" xfId="14918"/>
    <cellStyle name="注释 2 15 2" xfId="14919"/>
    <cellStyle name="注释 2 20 2" xfId="14920"/>
    <cellStyle name="注释 2 15 2 2" xfId="14921"/>
    <cellStyle name="注释 2 20 2 2" xfId="14922"/>
    <cellStyle name="注释 2 15 2 3" xfId="14923"/>
    <cellStyle name="注释 2 20 2 3" xfId="14924"/>
    <cellStyle name="注释 2 15 2 4" xfId="14925"/>
    <cellStyle name="注释 2 20 2 4" xfId="14926"/>
    <cellStyle name="注释 2 15 2 5" xfId="14927"/>
    <cellStyle name="注释 2 20 2 5" xfId="14928"/>
    <cellStyle name="注释 2 15 3" xfId="14929"/>
    <cellStyle name="注释 2 20 3" xfId="14930"/>
    <cellStyle name="注释 2 15 4" xfId="14931"/>
    <cellStyle name="注释 2 20 4" xfId="14932"/>
    <cellStyle name="注释 2 15 5" xfId="14933"/>
    <cellStyle name="注释 2 20 5" xfId="14934"/>
    <cellStyle name="注释 2 15 6" xfId="14935"/>
    <cellStyle name="注释 2 20 6" xfId="14936"/>
    <cellStyle name="注释 2 16 2" xfId="14937"/>
    <cellStyle name="注释 2 21 2" xfId="14938"/>
    <cellStyle name="注释 2 16 2 2" xfId="14939"/>
    <cellStyle name="注释 2 21 2 2" xfId="14940"/>
    <cellStyle name="注释 2 16 2 3" xfId="14941"/>
    <cellStyle name="注释 2 21 2 3" xfId="14942"/>
    <cellStyle name="注释 2 16 2 4" xfId="14943"/>
    <cellStyle name="注释 2 21 2 4" xfId="14944"/>
    <cellStyle name="注释 2 16 2 5" xfId="14945"/>
    <cellStyle name="注释 2 21 2 5" xfId="14946"/>
    <cellStyle name="注释 2 16 3" xfId="14947"/>
    <cellStyle name="注释 2 21 3" xfId="14948"/>
    <cellStyle name="注释 2 16 4" xfId="14949"/>
    <cellStyle name="注释 2 21 4" xfId="14950"/>
    <cellStyle name="注释 2 16 5" xfId="14951"/>
    <cellStyle name="注释 2 21 5" xfId="14952"/>
    <cellStyle name="注释 2 16 6" xfId="14953"/>
    <cellStyle name="注释 2 21 6" xfId="14954"/>
    <cellStyle name="注释 2 17" xfId="14955"/>
    <cellStyle name="注释 2 22" xfId="14956"/>
    <cellStyle name="注释 2 18" xfId="14957"/>
    <cellStyle name="注释 2 23" xfId="14958"/>
    <cellStyle name="注释 2 18 2" xfId="14959"/>
    <cellStyle name="注释 2 23 2" xfId="14960"/>
    <cellStyle name="注释 2 18 3" xfId="14961"/>
    <cellStyle name="注释 2 23 3" xfId="14962"/>
    <cellStyle name="注释 2 18 4" xfId="14963"/>
    <cellStyle name="注释 2 23 4" xfId="14964"/>
    <cellStyle name="注释 2 18 5" xfId="14965"/>
    <cellStyle name="注释 2 23 5" xfId="14966"/>
    <cellStyle name="注释 2 19" xfId="14967"/>
    <cellStyle name="注释 2 24" xfId="14968"/>
    <cellStyle name="注释 2 19 2" xfId="14969"/>
    <cellStyle name="注释 2 24 2" xfId="14970"/>
    <cellStyle name="注释 2 19 3" xfId="14971"/>
    <cellStyle name="注释 2 24 3" xfId="14972"/>
    <cellStyle name="注释 2 19 4" xfId="14973"/>
    <cellStyle name="注释 2 24 4" xfId="14974"/>
    <cellStyle name="注释 2 19 5" xfId="14975"/>
    <cellStyle name="注释 2 24 5" xfId="14976"/>
    <cellStyle name="注释 2 19 6" xfId="14977"/>
    <cellStyle name="注释 2 24 6" xfId="14978"/>
    <cellStyle name="注释 2 2" xfId="14979"/>
    <cellStyle name="注释 2 2 12 4" xfId="14980"/>
    <cellStyle name="注释 2 2 12 5" xfId="14981"/>
    <cellStyle name="注释 2 2 12 6" xfId="14982"/>
    <cellStyle name="注释 2 2 13" xfId="14983"/>
    <cellStyle name="注释 2 2 13 2" xfId="14984"/>
    <cellStyle name="注释 2 2 13 2 2" xfId="14985"/>
    <cellStyle name="注释 2 2 13 2 3" xfId="14986"/>
    <cellStyle name="注释 2 2 13 2 4" xfId="14987"/>
    <cellStyle name="注释 2 2 13 2 5" xfId="14988"/>
    <cellStyle name="注释 2 2 13 3" xfId="14989"/>
    <cellStyle name="注释 2 2 13 4" xfId="14990"/>
    <cellStyle name="注释 2 2 13 5" xfId="14991"/>
    <cellStyle name="注释 2 2 13 6" xfId="14992"/>
    <cellStyle name="注释 2 2 14" xfId="14993"/>
    <cellStyle name="注释 2 2 14 2" xfId="14994"/>
    <cellStyle name="注释 2 2 14 2 2" xfId="14995"/>
    <cellStyle name="注释 2 2 14 2 3" xfId="14996"/>
    <cellStyle name="注释 2 2 14 2 4" xfId="14997"/>
    <cellStyle name="注释 2 2 14 2 5" xfId="14998"/>
    <cellStyle name="注释 2 2 14 3" xfId="14999"/>
    <cellStyle name="注释 2 2 14 4" xfId="15000"/>
    <cellStyle name="注释 2 2 14 5" xfId="15001"/>
    <cellStyle name="注释 2 2 14 6" xfId="15002"/>
    <cellStyle name="注释 2 2 15" xfId="15003"/>
    <cellStyle name="注释 2 2 20" xfId="15004"/>
    <cellStyle name="注释 2 2 16" xfId="15005"/>
    <cellStyle name="注释 2 2 21" xfId="15006"/>
    <cellStyle name="注释 2 2 17" xfId="15007"/>
    <cellStyle name="注释 2 2 22" xfId="15008"/>
    <cellStyle name="注释 2 2 18" xfId="15009"/>
    <cellStyle name="注释 2 2 23" xfId="15010"/>
    <cellStyle name="注释 2 2 19" xfId="15011"/>
    <cellStyle name="注释 2 2 24" xfId="15012"/>
    <cellStyle name="注释 2 2 2 2" xfId="15013"/>
    <cellStyle name="注释 2 2 2 2 2" xfId="15014"/>
    <cellStyle name="注释 4 6" xfId="15015"/>
    <cellStyle name="注释 2 2 2 2 3" xfId="15016"/>
    <cellStyle name="注释 4 7" xfId="15017"/>
    <cellStyle name="注释 2 2 2 2 4" xfId="15018"/>
    <cellStyle name="注释 4 8" xfId="15019"/>
    <cellStyle name="注释 2 2 2 2 5" xfId="15020"/>
    <cellStyle name="注释 4 9" xfId="15021"/>
    <cellStyle name="注释 2 2 2 3" xfId="15022"/>
    <cellStyle name="注释 2 2 2 4" xfId="15023"/>
    <cellStyle name="注释 2 2 2 5" xfId="15024"/>
    <cellStyle name="注释 2 2 2 6" xfId="15025"/>
    <cellStyle name="注释 2 2 25" xfId="15026"/>
    <cellStyle name="注释 2 2 26" xfId="15027"/>
    <cellStyle name="注释 2 2 27" xfId="15028"/>
    <cellStyle name="注释 2 2 28" xfId="15029"/>
    <cellStyle name="注释 2 2 29" xfId="15030"/>
    <cellStyle name="注释 2 2 3 2 2" xfId="15031"/>
    <cellStyle name="注释 2 2 3 2 3" xfId="15032"/>
    <cellStyle name="注释 2 2 3 2 4" xfId="15033"/>
    <cellStyle name="注释 2 2 3 2 5" xfId="15034"/>
    <cellStyle name="注释 2 2 3 5" xfId="15035"/>
    <cellStyle name="注释 2 2 3 6" xfId="15036"/>
    <cellStyle name="注释 2 2 4" xfId="15037"/>
    <cellStyle name="注释 2 2 4 2" xfId="15038"/>
    <cellStyle name="注释 2 2 4 2 2" xfId="15039"/>
    <cellStyle name="注释 2 2 4 2 3" xfId="15040"/>
    <cellStyle name="注释 2 2 4 2 4" xfId="15041"/>
    <cellStyle name="注释 2 2 4 3" xfId="15042"/>
    <cellStyle name="注释 2 2 4 4" xfId="15043"/>
    <cellStyle name="注释 2 2 4 5" xfId="15044"/>
    <cellStyle name="注释 2 2 4 6" xfId="15045"/>
    <cellStyle name="注释 2 2 5" xfId="15046"/>
    <cellStyle name="注释 2 2 5 2" xfId="15047"/>
    <cellStyle name="注释 2 2 5 2 2" xfId="15048"/>
    <cellStyle name="注释 2 2 5 2 3" xfId="15049"/>
    <cellStyle name="注释 2 2 5 2 4" xfId="15050"/>
    <cellStyle name="注释 2 2 5 3" xfId="15051"/>
    <cellStyle name="注释 2 2 5 4" xfId="15052"/>
    <cellStyle name="注释 2 2 5 5" xfId="15053"/>
    <cellStyle name="注释 2 2 5 6" xfId="15054"/>
    <cellStyle name="注释 2 2 6" xfId="15055"/>
    <cellStyle name="注释 2 2 6 2" xfId="15056"/>
    <cellStyle name="注释 2 2 6 2 2" xfId="15057"/>
    <cellStyle name="注释 2 2 6 2 3" xfId="15058"/>
    <cellStyle name="注释 2 2 6 2 4" xfId="15059"/>
    <cellStyle name="注释 2 2 6 3" xfId="15060"/>
    <cellStyle name="注释 2 2 6 4" xfId="15061"/>
    <cellStyle name="注释 2 2 6 5" xfId="15062"/>
    <cellStyle name="注释 2 2 6 6" xfId="15063"/>
    <cellStyle name="注释 2 2 7 2" xfId="15064"/>
    <cellStyle name="注释 2 2 7 3" xfId="15065"/>
    <cellStyle name="注释 2 2 7 4" xfId="15066"/>
    <cellStyle name="注释 2 2 7 5" xfId="15067"/>
    <cellStyle name="注释 2 2 7 6" xfId="15068"/>
    <cellStyle name="注释 2 2 8 2" xfId="15069"/>
    <cellStyle name="注释 2 2 8 3" xfId="15070"/>
    <cellStyle name="注释 2 2 8 4" xfId="15071"/>
    <cellStyle name="注释 2 2 8 5" xfId="15072"/>
    <cellStyle name="注释 2 2 8 6" xfId="15073"/>
    <cellStyle name="注释 2 2 9 2" xfId="15074"/>
    <cellStyle name="注释 2 2 9 2 2" xfId="15075"/>
    <cellStyle name="注释 2 2 9 2 3" xfId="15076"/>
    <cellStyle name="注释 2 2 9 2 4" xfId="15077"/>
    <cellStyle name="注释 2 2 9 2 5" xfId="15078"/>
    <cellStyle name="注释 2 2 9 3" xfId="15079"/>
    <cellStyle name="注释 2 2 9 4" xfId="15080"/>
    <cellStyle name="注释 2 2 9 5" xfId="15081"/>
    <cellStyle name="注释 2 2 9 6" xfId="15082"/>
    <cellStyle name="注释 2 23 2 2" xfId="15083"/>
    <cellStyle name="注释 2 23 2 3" xfId="15084"/>
    <cellStyle name="注释 2 23 2 4" xfId="15085"/>
    <cellStyle name="注释 2 23 2 5" xfId="15086"/>
    <cellStyle name="注释 2 23 6" xfId="15087"/>
    <cellStyle name="注释 2 25" xfId="15088"/>
    <cellStyle name="注释 2 30" xfId="15089"/>
    <cellStyle name="注释 2 25 2" xfId="15090"/>
    <cellStyle name="注释 2 25 3" xfId="15091"/>
    <cellStyle name="注释 2 25 4" xfId="15092"/>
    <cellStyle name="注释 2 25 5" xfId="15093"/>
    <cellStyle name="注释 2 26" xfId="15094"/>
    <cellStyle name="注释 2 31" xfId="15095"/>
    <cellStyle name="注释 2 26 2" xfId="15096"/>
    <cellStyle name="注释 2 26 3" xfId="15097"/>
    <cellStyle name="注释 2 26 4" xfId="15098"/>
    <cellStyle name="注释 2 26 5" xfId="15099"/>
    <cellStyle name="注释 2 27" xfId="15100"/>
    <cellStyle name="注释 2 32" xfId="15101"/>
    <cellStyle name="注释 2 28" xfId="15102"/>
    <cellStyle name="注释 2 33" xfId="15103"/>
    <cellStyle name="注释 2 29" xfId="15104"/>
    <cellStyle name="注释 2 34" xfId="15105"/>
    <cellStyle name="注释 2 3" xfId="15106"/>
    <cellStyle name="注释 2 3 10" xfId="15107"/>
    <cellStyle name="注释 2 3 10 6" xfId="15108"/>
    <cellStyle name="注释 2 3 11" xfId="15109"/>
    <cellStyle name="注释 2 3 11 6" xfId="15110"/>
    <cellStyle name="注释 2 3 12" xfId="15111"/>
    <cellStyle name="注释 2 3 12 2" xfId="15112"/>
    <cellStyle name="注释 2 3 12 2 2" xfId="15113"/>
    <cellStyle name="注释 2 3 12 2 3" xfId="15114"/>
    <cellStyle name="注释 2 3 12 3" xfId="15115"/>
    <cellStyle name="注释 2 3 12 4" xfId="15116"/>
    <cellStyle name="注释 2 3 12 5" xfId="15117"/>
    <cellStyle name="注释 2 3 12 6" xfId="15118"/>
    <cellStyle name="注释 2 3 13" xfId="15119"/>
    <cellStyle name="注释 2 3 13 2" xfId="15120"/>
    <cellStyle name="注释 2 3 13 2 2" xfId="15121"/>
    <cellStyle name="注释 2 3 13 2 3" xfId="15122"/>
    <cellStyle name="注释 2 3 13 3" xfId="15123"/>
    <cellStyle name="注释 2 3 13 4" xfId="15124"/>
    <cellStyle name="注释 2 3 13 5" xfId="15125"/>
    <cellStyle name="注释 2 3 13 6" xfId="15126"/>
    <cellStyle name="注释 2 3 14" xfId="15127"/>
    <cellStyle name="注释 2 3 14 2" xfId="15128"/>
    <cellStyle name="注释 2 3 14 2 2" xfId="15129"/>
    <cellStyle name="注释 2 3 14 2 3" xfId="15130"/>
    <cellStyle name="注释 2 3 14 2 4" xfId="15131"/>
    <cellStyle name="注释 2 3 14 2 5" xfId="15132"/>
    <cellStyle name="注释 2 3 14 3" xfId="15133"/>
    <cellStyle name="注释 2 3 14 4" xfId="15134"/>
    <cellStyle name="注释 2 3 14 5" xfId="15135"/>
    <cellStyle name="注释 2 3 14 6" xfId="15136"/>
    <cellStyle name="注释 2 3 15" xfId="15137"/>
    <cellStyle name="注释 2 3 16" xfId="15138"/>
    <cellStyle name="注释 2 3 17" xfId="15139"/>
    <cellStyle name="注释 2 3 2 2" xfId="15140"/>
    <cellStyle name="注释 2 3 2 2 2" xfId="15141"/>
    <cellStyle name="注释 2 3 2 2 3" xfId="15142"/>
    <cellStyle name="注释 2 3 2 2 4" xfId="15143"/>
    <cellStyle name="注释 2 3 2 2 5" xfId="15144"/>
    <cellStyle name="注释 2 3 2 3" xfId="15145"/>
    <cellStyle name="注释 2 3 2 4" xfId="15146"/>
    <cellStyle name="注释 2 3 2 6" xfId="15147"/>
    <cellStyle name="注释 2 3 3 2" xfId="15148"/>
    <cellStyle name="注释 2 3 3 2 2" xfId="15149"/>
    <cellStyle name="注释 2 3 3 2 3" xfId="15150"/>
    <cellStyle name="注释 2 3 3 2 4" xfId="15151"/>
    <cellStyle name="注释 2 3 3 3" xfId="15152"/>
    <cellStyle name="注释 2 3 3 4" xfId="15153"/>
    <cellStyle name="注释 2 3 3 5" xfId="15154"/>
    <cellStyle name="注释 2 3 3 6" xfId="15155"/>
    <cellStyle name="注释 2 3 4" xfId="15156"/>
    <cellStyle name="注释 2 3 4 2" xfId="15157"/>
    <cellStyle name="注释 2 3 4 2 2" xfId="15158"/>
    <cellStyle name="注释 2 3 4 2 3" xfId="15159"/>
    <cellStyle name="注释 2 3 4 2 4" xfId="15160"/>
    <cellStyle name="注释 2 3 5" xfId="15161"/>
    <cellStyle name="注释 2 3 5 2" xfId="15162"/>
    <cellStyle name="注释 2 3 5 2 2" xfId="15163"/>
    <cellStyle name="注释 2 3 5 2 3" xfId="15164"/>
    <cellStyle name="注释 2 3 5 2 4" xfId="15165"/>
    <cellStyle name="注释 2 3 5 2 5" xfId="15166"/>
    <cellStyle name="注释 2 3 6" xfId="15167"/>
    <cellStyle name="注释 2 3 6 2" xfId="15168"/>
    <cellStyle name="注释 2 3 6 2 3" xfId="15169"/>
    <cellStyle name="注释 2 3 6 2 4" xfId="15170"/>
    <cellStyle name="注释 2 3 6 2 5" xfId="15171"/>
    <cellStyle name="注释 2 3 7" xfId="15172"/>
    <cellStyle name="注释 2 3 7 2" xfId="15173"/>
    <cellStyle name="注释 2 3 7 2 2" xfId="15174"/>
    <cellStyle name="注释 2 3 7 2 3" xfId="15175"/>
    <cellStyle name="注释 2 3 7 2 4" xfId="15176"/>
    <cellStyle name="注释 2 3 7 2 5" xfId="15177"/>
    <cellStyle name="注释 2 3 8" xfId="15178"/>
    <cellStyle name="注释 2 3 8 2" xfId="15179"/>
    <cellStyle name="注释 2 3 8 2 2" xfId="15180"/>
    <cellStyle name="注释 2 3 8 2 3" xfId="15181"/>
    <cellStyle name="注释 2 3 8 2 4" xfId="15182"/>
    <cellStyle name="注释 2 3 8 2 5" xfId="15183"/>
    <cellStyle name="注释 2 3 9" xfId="15184"/>
    <cellStyle name="注释 2 3 9 2" xfId="15185"/>
    <cellStyle name="注释 2 3 9 2 2" xfId="15186"/>
    <cellStyle name="注释 2 35" xfId="15187"/>
    <cellStyle name="注释 2 40" xfId="15188"/>
    <cellStyle name="注释 2 36" xfId="15189"/>
    <cellStyle name="注释 2 41" xfId="15190"/>
    <cellStyle name="注释 2 37" xfId="15191"/>
    <cellStyle name="注释 2 38" xfId="15192"/>
    <cellStyle name="注释 2 39" xfId="15193"/>
    <cellStyle name="注释 2 4" xfId="15194"/>
    <cellStyle name="注释 2 4 4" xfId="15195"/>
    <cellStyle name="注释 2 4 5" xfId="15196"/>
    <cellStyle name="注释 2 5" xfId="15197"/>
    <cellStyle name="注释 2 6" xfId="15198"/>
    <cellStyle name="注释 2 6 2" xfId="15199"/>
    <cellStyle name="注释 2 7" xfId="15200"/>
    <cellStyle name="注释 2 7 2" xfId="15201"/>
    <cellStyle name="注释 2 8" xfId="15202"/>
    <cellStyle name="注释 2 8 2" xfId="15203"/>
    <cellStyle name="注释 2 9" xfId="15204"/>
    <cellStyle name="注释 2 9 2" xfId="15205"/>
    <cellStyle name="注释 3 10" xfId="15206"/>
    <cellStyle name="注释 3 10 2" xfId="15207"/>
    <cellStyle name="注释 3 10 3" xfId="15208"/>
    <cellStyle name="注释 3 10 4" xfId="15209"/>
    <cellStyle name="注释 3 11" xfId="15210"/>
    <cellStyle name="注释 3 11 2" xfId="15211"/>
    <cellStyle name="注释 3 11 3" xfId="15212"/>
    <cellStyle name="注释 3 11 4" xfId="15213"/>
    <cellStyle name="注释 3 12" xfId="15214"/>
    <cellStyle name="注释 3 13" xfId="15215"/>
    <cellStyle name="注释 3 14" xfId="15216"/>
    <cellStyle name="注释 3 14 2" xfId="15217"/>
    <cellStyle name="注释 3 14 3" xfId="15218"/>
    <cellStyle name="注释 3 14 4" xfId="15219"/>
    <cellStyle name="注释 3 15" xfId="15220"/>
    <cellStyle name="注释 3 20" xfId="15221"/>
    <cellStyle name="注释 3 15 2" xfId="15222"/>
    <cellStyle name="注释 3 20 2" xfId="15223"/>
    <cellStyle name="注释 3 15 3" xfId="15224"/>
    <cellStyle name="注释 3 20 3" xfId="15225"/>
    <cellStyle name="注释 3 15 4" xfId="15226"/>
    <cellStyle name="注释 3 20 4" xfId="15227"/>
    <cellStyle name="注释 3 16" xfId="15228"/>
    <cellStyle name="注释 3 21" xfId="15229"/>
    <cellStyle name="注释 3 16 2" xfId="15230"/>
    <cellStyle name="注释 3 21 2" xfId="15231"/>
    <cellStyle name="注释 3 16 3" xfId="15232"/>
    <cellStyle name="注释 3 21 3" xfId="15233"/>
    <cellStyle name="注释 3 16 4" xfId="15234"/>
    <cellStyle name="注释 3 21 4" xfId="15235"/>
    <cellStyle name="注释 3 17" xfId="15236"/>
    <cellStyle name="注释 3 22" xfId="15237"/>
    <cellStyle name="注释 3 18" xfId="15238"/>
    <cellStyle name="注释 3 23" xfId="15239"/>
    <cellStyle name="注释 3 18 2" xfId="15240"/>
    <cellStyle name="注释 3 23 2" xfId="15241"/>
    <cellStyle name="注释 3 18 3" xfId="15242"/>
    <cellStyle name="注释 3 23 3" xfId="15243"/>
    <cellStyle name="注释 3 18 4" xfId="15244"/>
    <cellStyle name="注释 3 23 4" xfId="15245"/>
    <cellStyle name="注释 3 19" xfId="15246"/>
    <cellStyle name="注释 3 24" xfId="15247"/>
    <cellStyle name="注释 3 19 2" xfId="15248"/>
    <cellStyle name="注释 3 24 2" xfId="15249"/>
    <cellStyle name="注释 3 19 3" xfId="15250"/>
    <cellStyle name="注释 3 24 3" xfId="15251"/>
    <cellStyle name="注释 3 19 4" xfId="15252"/>
    <cellStyle name="注释 3 24 4" xfId="15253"/>
    <cellStyle name="注释 3 2" xfId="15254"/>
    <cellStyle name="注释 3 25" xfId="15255"/>
    <cellStyle name="注释 3 26" xfId="15256"/>
    <cellStyle name="注释 3 3" xfId="15257"/>
    <cellStyle name="注释 3 4" xfId="15258"/>
    <cellStyle name="注释 3 4 4" xfId="15259"/>
    <cellStyle name="注释 3 5" xfId="15260"/>
    <cellStyle name="注释 3 6" xfId="15261"/>
    <cellStyle name="注释 3 6 2" xfId="15262"/>
    <cellStyle name="注释 3 7" xfId="15263"/>
    <cellStyle name="注释 3 7 2" xfId="15264"/>
    <cellStyle name="注释 3 8" xfId="15265"/>
    <cellStyle name="注释 3 8 2" xfId="15266"/>
    <cellStyle name="注释 4 10" xfId="15267"/>
    <cellStyle name="注释 4 10 2" xfId="15268"/>
    <cellStyle name="注释 4 10 3" xfId="15269"/>
    <cellStyle name="注释 4 11" xfId="15270"/>
    <cellStyle name="注释 4 12" xfId="15271"/>
    <cellStyle name="注释 4 13" xfId="15272"/>
    <cellStyle name="注释 4 13 2" xfId="15273"/>
    <cellStyle name="注释 4 13 3" xfId="15274"/>
    <cellStyle name="注释 4 14" xfId="15275"/>
    <cellStyle name="注释 4 14 2" xfId="15276"/>
    <cellStyle name="注释 4 14 3" xfId="15277"/>
    <cellStyle name="注释 4 15" xfId="15278"/>
    <cellStyle name="注释 4 20" xfId="15279"/>
    <cellStyle name="注释 4 15 2" xfId="15280"/>
    <cellStyle name="注释 4 20 2" xfId="15281"/>
    <cellStyle name="注释 4 15 3" xfId="15282"/>
    <cellStyle name="注释 4 20 3" xfId="15283"/>
    <cellStyle name="注释 4 16" xfId="15284"/>
    <cellStyle name="注释 4 21" xfId="15285"/>
    <cellStyle name="注释 4 16 2" xfId="15286"/>
    <cellStyle name="注释 4 21 2" xfId="15287"/>
    <cellStyle name="注释 4 16 3" xfId="15288"/>
    <cellStyle name="注释 4 21 3" xfId="15289"/>
    <cellStyle name="注释 4 16 4" xfId="15290"/>
    <cellStyle name="注释 4 21 4" xfId="15291"/>
    <cellStyle name="注释 4 17" xfId="15292"/>
    <cellStyle name="注释 4 22" xfId="15293"/>
    <cellStyle name="注释 4 18" xfId="15294"/>
    <cellStyle name="注释 4 23" xfId="15295"/>
    <cellStyle name="注释 4 18 2" xfId="15296"/>
    <cellStyle name="注释 4 23 2" xfId="15297"/>
    <cellStyle name="注释 4 18 3" xfId="15298"/>
    <cellStyle name="注释 4 23 3" xfId="15299"/>
    <cellStyle name="注释 4 18 4" xfId="15300"/>
    <cellStyle name="注释 4 23 4" xfId="15301"/>
    <cellStyle name="注释 4 19" xfId="15302"/>
    <cellStyle name="注释 4 24" xfId="15303"/>
    <cellStyle name="注释 4 19 2" xfId="15304"/>
    <cellStyle name="注释 4 24 2" xfId="15305"/>
    <cellStyle name="注释 4 19 3" xfId="15306"/>
    <cellStyle name="注释 4 24 3" xfId="15307"/>
    <cellStyle name="注释 4 19 4" xfId="15308"/>
    <cellStyle name="注释 4 24 4" xfId="15309"/>
    <cellStyle name="注释 4 2" xfId="15310"/>
    <cellStyle name="注释 4 25" xfId="15311"/>
    <cellStyle name="注释 4 26" xfId="15312"/>
    <cellStyle name="注释 4 3" xfId="15313"/>
    <cellStyle name="注释 4 4" xfId="15314"/>
    <cellStyle name="注释 4 5" xfId="15315"/>
    <cellStyle name="注释 4 9 2" xfId="15316"/>
    <cellStyle name="注释 4 9 3" xfId="15317"/>
    <cellStyle name="注释 4 9 4" xfId="15318"/>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N5" sqref="N5"/>
    </sheetView>
  </sheetViews>
  <sheetFormatPr defaultColWidth="9" defaultRowHeight="13.5"/>
  <cols>
    <col min="1" max="1" width="5" style="359" customWidth="1"/>
    <col min="2" max="2" width="7.75" style="359" customWidth="1"/>
    <col min="3" max="3" width="5.25" customWidth="1"/>
    <col min="4" max="4" width="6.25" customWidth="1"/>
    <col min="5" max="5" width="4.25" customWidth="1"/>
    <col min="6" max="6" width="12.875" customWidth="1"/>
    <col min="7" max="7" width="4.5" customWidth="1"/>
    <col min="8" max="8" width="11" customWidth="1"/>
    <col min="9" max="9" width="4.5" customWidth="1"/>
    <col min="10" max="10" width="12.125" customWidth="1"/>
    <col min="11" max="11" width="4.625" customWidth="1"/>
    <col min="12" max="12" width="12.375" customWidth="1"/>
  </cols>
  <sheetData>
    <row r="1" ht="54.75" customHeight="1" spans="1:12">
      <c r="A1" s="360" t="s">
        <v>0</v>
      </c>
      <c r="B1" s="361"/>
      <c r="C1" s="361"/>
      <c r="D1" s="361"/>
      <c r="E1" s="361"/>
      <c r="F1" s="361"/>
      <c r="G1" s="361"/>
      <c r="H1" s="361"/>
      <c r="I1" s="361"/>
      <c r="J1" s="361"/>
      <c r="K1" s="361"/>
      <c r="L1" s="361"/>
    </row>
    <row r="2" s="96" customFormat="1" ht="28.5" customHeight="1" spans="1:12">
      <c r="A2" s="362" t="s">
        <v>1</v>
      </c>
      <c r="B2" s="362" t="s">
        <v>2</v>
      </c>
      <c r="C2" s="362" t="s">
        <v>3</v>
      </c>
      <c r="D2" s="362"/>
      <c r="E2" s="362" t="s">
        <v>4</v>
      </c>
      <c r="F2" s="362"/>
      <c r="G2" s="362" t="s">
        <v>5</v>
      </c>
      <c r="H2" s="362"/>
      <c r="I2" s="362" t="s">
        <v>6</v>
      </c>
      <c r="J2" s="362"/>
      <c r="K2" s="362" t="s">
        <v>7</v>
      </c>
      <c r="L2" s="362"/>
    </row>
    <row r="3" ht="45.75" customHeight="1" spans="1:12">
      <c r="A3" s="363" t="s">
        <v>8</v>
      </c>
      <c r="B3" s="364" t="s">
        <v>9</v>
      </c>
      <c r="C3" s="363" t="s">
        <v>10</v>
      </c>
      <c r="D3" s="365"/>
      <c r="E3" s="363" t="s">
        <v>11</v>
      </c>
      <c r="F3" s="365"/>
      <c r="G3" s="363" t="s">
        <v>12</v>
      </c>
      <c r="H3" s="365"/>
      <c r="I3" s="373" t="s">
        <v>13</v>
      </c>
      <c r="J3" s="374" t="s">
        <v>14</v>
      </c>
      <c r="K3" s="373" t="s">
        <v>15</v>
      </c>
      <c r="L3" s="372" t="s">
        <v>16</v>
      </c>
    </row>
    <row r="4" ht="42" customHeight="1" spans="1:12">
      <c r="A4" s="366" t="s">
        <v>17</v>
      </c>
      <c r="B4" s="364" t="s">
        <v>18</v>
      </c>
      <c r="C4" s="363" t="s">
        <v>19</v>
      </c>
      <c r="D4" s="367"/>
      <c r="E4" s="363" t="s">
        <v>20</v>
      </c>
      <c r="F4" s="364" t="s">
        <v>21</v>
      </c>
      <c r="G4" s="363" t="s">
        <v>22</v>
      </c>
      <c r="H4" s="364" t="s">
        <v>23</v>
      </c>
      <c r="I4" s="363" t="s">
        <v>24</v>
      </c>
      <c r="J4" s="364" t="s">
        <v>25</v>
      </c>
      <c r="K4" s="363" t="s">
        <v>26</v>
      </c>
      <c r="L4" s="369" t="s">
        <v>27</v>
      </c>
    </row>
    <row r="5" ht="58.5" customHeight="1" spans="1:12">
      <c r="A5" s="368"/>
      <c r="B5" s="364" t="s">
        <v>28</v>
      </c>
      <c r="C5" s="363" t="s">
        <v>29</v>
      </c>
      <c r="D5" s="367"/>
      <c r="E5" s="363" t="s">
        <v>30</v>
      </c>
      <c r="F5" s="369" t="s">
        <v>31</v>
      </c>
      <c r="G5" s="363" t="s">
        <v>32</v>
      </c>
      <c r="H5" s="364" t="s">
        <v>33</v>
      </c>
      <c r="I5" s="363" t="s">
        <v>34</v>
      </c>
      <c r="J5" s="364" t="s">
        <v>35</v>
      </c>
      <c r="K5" s="363" t="s">
        <v>36</v>
      </c>
      <c r="L5" s="369" t="s">
        <v>37</v>
      </c>
    </row>
    <row r="6" ht="50.25" customHeight="1" spans="1:12">
      <c r="A6" s="368"/>
      <c r="B6" s="364" t="s">
        <v>38</v>
      </c>
      <c r="C6" s="363" t="s">
        <v>39</v>
      </c>
      <c r="D6" s="367"/>
      <c r="E6" s="363" t="s">
        <v>40</v>
      </c>
      <c r="F6" s="369" t="s">
        <v>41</v>
      </c>
      <c r="G6" s="363" t="s">
        <v>42</v>
      </c>
      <c r="H6" s="364" t="s">
        <v>43</v>
      </c>
      <c r="I6" s="363" t="s">
        <v>44</v>
      </c>
      <c r="J6" s="364" t="s">
        <v>45</v>
      </c>
      <c r="K6" s="363" t="s">
        <v>46</v>
      </c>
      <c r="L6" s="369" t="s">
        <v>47</v>
      </c>
    </row>
    <row r="7" ht="31.5" customHeight="1" spans="1:12">
      <c r="A7" s="368"/>
      <c r="B7" s="364" t="s">
        <v>48</v>
      </c>
      <c r="C7" s="363" t="s">
        <v>49</v>
      </c>
      <c r="D7" s="367"/>
      <c r="E7" s="363" t="s">
        <v>50</v>
      </c>
      <c r="F7" s="369" t="s">
        <v>51</v>
      </c>
      <c r="G7" s="363" t="s">
        <v>52</v>
      </c>
      <c r="H7" s="364" t="s">
        <v>53</v>
      </c>
      <c r="I7" s="363" t="s">
        <v>13</v>
      </c>
      <c r="J7" s="369" t="s">
        <v>54</v>
      </c>
      <c r="K7" s="363" t="s">
        <v>15</v>
      </c>
      <c r="L7" s="369" t="s">
        <v>55</v>
      </c>
    </row>
    <row r="8" ht="51.75" customHeight="1" spans="1:12">
      <c r="A8" s="370"/>
      <c r="B8" s="364" t="s">
        <v>56</v>
      </c>
      <c r="C8" s="363" t="s">
        <v>57</v>
      </c>
      <c r="D8" s="367"/>
      <c r="E8" s="363" t="s">
        <v>58</v>
      </c>
      <c r="F8" s="364" t="s">
        <v>59</v>
      </c>
      <c r="G8" s="363" t="s">
        <v>60</v>
      </c>
      <c r="H8" s="369" t="s">
        <v>61</v>
      </c>
      <c r="I8" s="375" t="s">
        <v>62</v>
      </c>
      <c r="J8" s="364" t="s">
        <v>63</v>
      </c>
      <c r="K8" s="375" t="s">
        <v>64</v>
      </c>
      <c r="L8" s="364" t="s">
        <v>65</v>
      </c>
    </row>
    <row r="9" ht="54.75" customHeight="1" spans="1:12">
      <c r="A9" s="366" t="s">
        <v>66</v>
      </c>
      <c r="B9" s="364" t="s">
        <v>67</v>
      </c>
      <c r="C9" s="363" t="s">
        <v>26</v>
      </c>
      <c r="D9" s="365"/>
      <c r="E9" s="363" t="s">
        <v>68</v>
      </c>
      <c r="F9" s="371" t="s">
        <v>69</v>
      </c>
      <c r="G9" s="363" t="s">
        <v>70</v>
      </c>
      <c r="H9" s="371" t="s">
        <v>71</v>
      </c>
      <c r="I9" s="363" t="s">
        <v>29</v>
      </c>
      <c r="J9" s="372" t="s">
        <v>72</v>
      </c>
      <c r="K9" s="363" t="s">
        <v>30</v>
      </c>
      <c r="L9" s="371" t="s">
        <v>73</v>
      </c>
    </row>
    <row r="10" ht="31.5" customHeight="1" spans="1:12">
      <c r="A10" s="368"/>
      <c r="B10" s="364" t="s">
        <v>74</v>
      </c>
      <c r="C10" s="363" t="s">
        <v>36</v>
      </c>
      <c r="D10" s="365"/>
      <c r="E10" s="363" t="s">
        <v>75</v>
      </c>
      <c r="F10" s="372" t="s">
        <v>76</v>
      </c>
      <c r="G10" s="363" t="s">
        <v>77</v>
      </c>
      <c r="H10" s="371" t="s">
        <v>78</v>
      </c>
      <c r="I10" s="363" t="s">
        <v>39</v>
      </c>
      <c r="J10" s="371" t="s">
        <v>79</v>
      </c>
      <c r="K10" s="363" t="s">
        <v>40</v>
      </c>
      <c r="L10" s="371" t="s">
        <v>80</v>
      </c>
    </row>
    <row r="11" ht="31.5" customHeight="1" spans="1:12">
      <c r="A11" s="368"/>
      <c r="B11" s="364" t="s">
        <v>81</v>
      </c>
      <c r="C11" s="363" t="s">
        <v>46</v>
      </c>
      <c r="D11" s="365"/>
      <c r="E11" s="363" t="s">
        <v>82</v>
      </c>
      <c r="F11" s="369" t="s">
        <v>83</v>
      </c>
      <c r="G11" s="363" t="s">
        <v>84</v>
      </c>
      <c r="H11" s="371" t="s">
        <v>85</v>
      </c>
      <c r="I11" s="363" t="s">
        <v>49</v>
      </c>
      <c r="J11" s="372" t="s">
        <v>86</v>
      </c>
      <c r="K11" s="363" t="s">
        <v>50</v>
      </c>
      <c r="L11" s="371" t="s">
        <v>87</v>
      </c>
    </row>
    <row r="12" ht="46.5" customHeight="1" spans="1:12">
      <c r="A12" s="370"/>
      <c r="B12" s="364" t="s">
        <v>88</v>
      </c>
      <c r="C12" s="363" t="s">
        <v>15</v>
      </c>
      <c r="D12" s="365"/>
      <c r="E12" s="363" t="s">
        <v>89</v>
      </c>
      <c r="F12" s="372" t="s">
        <v>90</v>
      </c>
      <c r="G12" s="363" t="s">
        <v>91</v>
      </c>
      <c r="H12" s="372" t="s">
        <v>92</v>
      </c>
      <c r="I12" s="363" t="s">
        <v>57</v>
      </c>
      <c r="J12" s="372" t="s">
        <v>93</v>
      </c>
      <c r="K12" s="363" t="s">
        <v>58</v>
      </c>
      <c r="L12" s="365"/>
    </row>
  </sheetData>
  <mergeCells count="8">
    <mergeCell ref="A1:L1"/>
    <mergeCell ref="C2:D2"/>
    <mergeCell ref="E2:F2"/>
    <mergeCell ref="G2:H2"/>
    <mergeCell ref="I2:J2"/>
    <mergeCell ref="K2:L2"/>
    <mergeCell ref="A4:A8"/>
    <mergeCell ref="A9:A12"/>
  </mergeCells>
  <pageMargins left="0.511811023622047" right="0.511811023622047"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35"/>
  <sheetViews>
    <sheetView tabSelected="1" topLeftCell="C4" workbookViewId="0">
      <selection activeCell="F20" sqref="F20"/>
    </sheetView>
  </sheetViews>
  <sheetFormatPr defaultColWidth="9" defaultRowHeight="13.5"/>
  <cols>
    <col min="1" max="1" width="4.875" customWidth="1"/>
    <col min="2" max="2" width="25.75" customWidth="1"/>
    <col min="3" max="3" width="6.125" customWidth="1"/>
    <col min="4" max="4" width="3.625" customWidth="1"/>
    <col min="5" max="5" width="4.75" customWidth="1"/>
    <col min="7" max="7" width="5.125" customWidth="1"/>
    <col min="8" max="8" width="30.75" customWidth="1"/>
    <col min="9" max="9" width="12.875" customWidth="1"/>
    <col min="10" max="10" width="17.25" customWidth="1"/>
    <col min="11" max="11" width="10.75" customWidth="1"/>
    <col min="12" max="14" width="6.25" style="98" customWidth="1"/>
    <col min="15" max="15" width="5.875" customWidth="1"/>
    <col min="16" max="16" width="9.125" style="98" customWidth="1"/>
    <col min="17" max="20" width="6.25" style="98" customWidth="1"/>
  </cols>
  <sheetData>
    <row r="1" ht="27.75" customHeight="1" spans="1:17">
      <c r="A1" s="269" t="s">
        <v>94</v>
      </c>
      <c r="B1" s="269"/>
      <c r="C1" s="269"/>
      <c r="D1" s="269"/>
      <c r="E1" s="269"/>
      <c r="F1" s="269"/>
      <c r="G1" s="269"/>
      <c r="H1" s="269"/>
      <c r="I1" s="269"/>
      <c r="J1" s="269"/>
      <c r="K1" s="269"/>
      <c r="L1" s="269"/>
      <c r="M1" s="269"/>
      <c r="N1" s="269"/>
      <c r="O1" s="269"/>
      <c r="P1" s="269"/>
      <c r="Q1" s="269"/>
    </row>
    <row r="2" ht="27.75" customHeight="1" spans="1:17">
      <c r="A2" s="100" t="s">
        <v>95</v>
      </c>
      <c r="B2" s="100"/>
      <c r="C2" s="100"/>
      <c r="D2" s="100"/>
      <c r="E2" s="100"/>
      <c r="F2" s="100"/>
      <c r="G2" s="100"/>
      <c r="H2" s="100"/>
      <c r="I2" s="100"/>
      <c r="J2" s="100"/>
      <c r="K2" s="100"/>
      <c r="L2" s="100"/>
      <c r="M2" s="100"/>
      <c r="N2" s="100"/>
      <c r="O2" s="100"/>
      <c r="P2" s="100"/>
      <c r="Q2" s="324"/>
    </row>
    <row r="3" s="267" customFormat="1" ht="30" customHeight="1" spans="1:20">
      <c r="A3" s="101" t="s">
        <v>96</v>
      </c>
      <c r="B3" s="101" t="s">
        <v>97</v>
      </c>
      <c r="C3" s="101" t="s">
        <v>98</v>
      </c>
      <c r="D3" s="101" t="s">
        <v>99</v>
      </c>
      <c r="E3" s="5" t="s">
        <v>100</v>
      </c>
      <c r="F3" s="5" t="s">
        <v>101</v>
      </c>
      <c r="G3" s="5" t="s">
        <v>102</v>
      </c>
      <c r="H3" s="5" t="s">
        <v>103</v>
      </c>
      <c r="I3" s="5" t="s">
        <v>104</v>
      </c>
      <c r="J3" s="5" t="s">
        <v>105</v>
      </c>
      <c r="K3" s="5" t="s">
        <v>106</v>
      </c>
      <c r="L3" s="5" t="s">
        <v>107</v>
      </c>
      <c r="M3" s="5" t="s">
        <v>108</v>
      </c>
      <c r="N3" s="5" t="s">
        <v>109</v>
      </c>
      <c r="O3" s="5" t="s">
        <v>110</v>
      </c>
      <c r="P3" s="5" t="s">
        <v>111</v>
      </c>
      <c r="Q3" s="5" t="s">
        <v>112</v>
      </c>
      <c r="R3" s="5" t="s">
        <v>113</v>
      </c>
      <c r="S3" s="5" t="s">
        <v>114</v>
      </c>
      <c r="T3" s="5" t="s">
        <v>115</v>
      </c>
    </row>
    <row r="4" ht="14.25" customHeight="1" outlineLevel="2" spans="1:20">
      <c r="A4" s="270">
        <v>1</v>
      </c>
      <c r="B4" s="70" t="s">
        <v>116</v>
      </c>
      <c r="C4" s="271" t="s">
        <v>117</v>
      </c>
      <c r="D4" s="70" t="s">
        <v>118</v>
      </c>
      <c r="E4" s="70" t="s">
        <v>119</v>
      </c>
      <c r="F4" s="272" t="s">
        <v>120</v>
      </c>
      <c r="G4" s="70" t="s">
        <v>121</v>
      </c>
      <c r="H4" s="70"/>
      <c r="I4" s="70" t="s">
        <v>122</v>
      </c>
      <c r="J4" s="70" t="s">
        <v>123</v>
      </c>
      <c r="K4" s="70"/>
      <c r="L4" s="70"/>
      <c r="M4" s="70"/>
      <c r="N4" s="70"/>
      <c r="O4" s="70" t="s">
        <v>124</v>
      </c>
      <c r="P4" s="70" t="s">
        <v>125</v>
      </c>
      <c r="Q4" s="270"/>
      <c r="R4" s="270"/>
      <c r="S4" s="270"/>
      <c r="T4" s="270"/>
    </row>
    <row r="5" s="97" customFormat="1" ht="14.25" customHeight="1" outlineLevel="2" spans="1:20">
      <c r="A5" s="273">
        <v>2</v>
      </c>
      <c r="B5" s="167" t="s">
        <v>116</v>
      </c>
      <c r="C5" s="274" t="s">
        <v>126</v>
      </c>
      <c r="D5" s="167" t="s">
        <v>118</v>
      </c>
      <c r="E5" s="167" t="s">
        <v>119</v>
      </c>
      <c r="F5" s="275" t="s">
        <v>127</v>
      </c>
      <c r="G5" s="167" t="s">
        <v>121</v>
      </c>
      <c r="H5" s="167"/>
      <c r="I5" s="167" t="s">
        <v>122</v>
      </c>
      <c r="J5" s="167" t="s">
        <v>123</v>
      </c>
      <c r="K5" s="167"/>
      <c r="L5" s="167"/>
      <c r="M5" s="167"/>
      <c r="N5" s="167"/>
      <c r="O5" s="167" t="s">
        <v>128</v>
      </c>
      <c r="P5" s="70"/>
      <c r="Q5" s="270"/>
      <c r="R5" s="270"/>
      <c r="S5" s="270"/>
      <c r="T5" s="270"/>
    </row>
    <row r="6" s="97" customFormat="1" ht="14.25" customHeight="1" outlineLevel="2" spans="1:20">
      <c r="A6" s="270">
        <v>3</v>
      </c>
      <c r="B6" s="70" t="s">
        <v>116</v>
      </c>
      <c r="C6" s="271" t="s">
        <v>129</v>
      </c>
      <c r="D6" s="70" t="s">
        <v>118</v>
      </c>
      <c r="E6" s="70" t="s">
        <v>119</v>
      </c>
      <c r="F6" s="70" t="s">
        <v>130</v>
      </c>
      <c r="G6" s="70" t="s">
        <v>121</v>
      </c>
      <c r="H6" s="70"/>
      <c r="I6" s="70" t="s">
        <v>122</v>
      </c>
      <c r="J6" s="70" t="s">
        <v>123</v>
      </c>
      <c r="K6" s="70"/>
      <c r="L6" s="70"/>
      <c r="M6" s="70"/>
      <c r="N6" s="70"/>
      <c r="O6" s="70" t="s">
        <v>131</v>
      </c>
      <c r="P6" s="70"/>
      <c r="Q6" s="270"/>
      <c r="R6" s="270"/>
      <c r="S6" s="270"/>
      <c r="T6" s="270"/>
    </row>
    <row r="7" s="97" customFormat="1" ht="14.25" customHeight="1" outlineLevel="2" spans="1:20">
      <c r="A7" s="270">
        <v>4</v>
      </c>
      <c r="B7" s="70" t="s">
        <v>116</v>
      </c>
      <c r="C7" s="271" t="s">
        <v>132</v>
      </c>
      <c r="D7" s="276" t="s">
        <v>133</v>
      </c>
      <c r="E7" s="70" t="s">
        <v>119</v>
      </c>
      <c r="F7" s="276" t="s">
        <v>130</v>
      </c>
      <c r="G7" s="70" t="s">
        <v>121</v>
      </c>
      <c r="H7" s="70"/>
      <c r="I7" s="70" t="s">
        <v>122</v>
      </c>
      <c r="J7" s="70" t="s">
        <v>134</v>
      </c>
      <c r="K7" s="70"/>
      <c r="L7" s="70"/>
      <c r="M7" s="70"/>
      <c r="N7" s="70"/>
      <c r="O7" s="70"/>
      <c r="P7" s="70"/>
      <c r="Q7" s="270"/>
      <c r="R7" s="270"/>
      <c r="S7" s="270"/>
      <c r="T7" s="270"/>
    </row>
    <row r="8" s="97" customFormat="1" ht="14.25" customHeight="1" outlineLevel="2" spans="1:20">
      <c r="A8" s="273">
        <v>5</v>
      </c>
      <c r="B8" s="167" t="s">
        <v>116</v>
      </c>
      <c r="C8" s="274" t="s">
        <v>135</v>
      </c>
      <c r="D8" s="277" t="s">
        <v>118</v>
      </c>
      <c r="E8" s="167" t="s">
        <v>119</v>
      </c>
      <c r="F8" s="277" t="s">
        <v>136</v>
      </c>
      <c r="G8" s="167" t="s">
        <v>121</v>
      </c>
      <c r="H8" s="167"/>
      <c r="I8" s="167" t="s">
        <v>122</v>
      </c>
      <c r="J8" s="167" t="s">
        <v>123</v>
      </c>
      <c r="K8" s="167"/>
      <c r="L8" s="167"/>
      <c r="M8" s="167"/>
      <c r="N8" s="167"/>
      <c r="O8" s="167" t="s">
        <v>137</v>
      </c>
      <c r="P8" s="70"/>
      <c r="Q8" s="270"/>
      <c r="R8" s="270"/>
      <c r="S8" s="270"/>
      <c r="T8" s="270"/>
    </row>
    <row r="9" s="97" customFormat="1" ht="14.25" customHeight="1" outlineLevel="2" spans="1:20">
      <c r="A9" s="270">
        <v>6</v>
      </c>
      <c r="B9" s="70" t="s">
        <v>116</v>
      </c>
      <c r="C9" s="271" t="s">
        <v>138</v>
      </c>
      <c r="D9" s="70" t="s">
        <v>118</v>
      </c>
      <c r="E9" s="70" t="s">
        <v>119</v>
      </c>
      <c r="F9" s="70" t="s">
        <v>139</v>
      </c>
      <c r="G9" s="70" t="s">
        <v>121</v>
      </c>
      <c r="H9" s="70"/>
      <c r="I9" s="70" t="s">
        <v>122</v>
      </c>
      <c r="J9" s="70" t="s">
        <v>123</v>
      </c>
      <c r="K9" s="70"/>
      <c r="L9" s="70"/>
      <c r="M9" s="70"/>
      <c r="N9" s="70"/>
      <c r="O9" s="70" t="s">
        <v>140</v>
      </c>
      <c r="P9" s="70"/>
      <c r="Q9" s="270"/>
      <c r="R9" s="270"/>
      <c r="S9" s="270"/>
      <c r="T9" s="270"/>
    </row>
    <row r="10" s="97" customFormat="1" ht="14.25" customHeight="1" outlineLevel="2" spans="1:20">
      <c r="A10" s="270">
        <v>7</v>
      </c>
      <c r="B10" s="70" t="s">
        <v>116</v>
      </c>
      <c r="C10" s="271" t="s">
        <v>141</v>
      </c>
      <c r="D10" s="70" t="s">
        <v>118</v>
      </c>
      <c r="E10" s="70" t="s">
        <v>119</v>
      </c>
      <c r="F10" s="70" t="s">
        <v>139</v>
      </c>
      <c r="G10" s="70" t="s">
        <v>121</v>
      </c>
      <c r="H10" s="70"/>
      <c r="I10" s="70" t="s">
        <v>122</v>
      </c>
      <c r="J10" s="70" t="s">
        <v>134</v>
      </c>
      <c r="K10" s="70"/>
      <c r="L10" s="70"/>
      <c r="M10" s="70"/>
      <c r="N10" s="70"/>
      <c r="O10" s="70"/>
      <c r="P10" s="70"/>
      <c r="Q10" s="270"/>
      <c r="R10" s="270"/>
      <c r="S10" s="270"/>
      <c r="T10" s="270"/>
    </row>
    <row r="11" s="97" customFormat="1" ht="14.25" customHeight="1" outlineLevel="1" spans="1:20">
      <c r="A11" s="270"/>
      <c r="B11" s="255" t="s">
        <v>142</v>
      </c>
      <c r="C11" s="271">
        <f>SUBTOTAL(3,C4:C10)</f>
        <v>7</v>
      </c>
      <c r="D11" s="70"/>
      <c r="E11" s="70"/>
      <c r="F11" s="70"/>
      <c r="G11" s="70"/>
      <c r="H11" s="70"/>
      <c r="I11" s="70"/>
      <c r="J11" s="70"/>
      <c r="K11" s="70"/>
      <c r="L11" s="70"/>
      <c r="M11" s="70"/>
      <c r="N11" s="70"/>
      <c r="O11" s="70"/>
      <c r="P11" s="70"/>
      <c r="Q11" s="270"/>
      <c r="R11" s="270"/>
      <c r="S11" s="270"/>
      <c r="T11" s="270"/>
    </row>
    <row r="12" s="97" customFormat="1" ht="14.25" customHeight="1" outlineLevel="2" spans="1:20">
      <c r="A12" s="270">
        <v>8</v>
      </c>
      <c r="B12" s="278" t="s">
        <v>143</v>
      </c>
      <c r="C12" s="278" t="s">
        <v>144</v>
      </c>
      <c r="D12" s="278" t="s">
        <v>118</v>
      </c>
      <c r="E12" s="70" t="s">
        <v>119</v>
      </c>
      <c r="F12" s="278" t="s">
        <v>145</v>
      </c>
      <c r="G12" s="70" t="s">
        <v>121</v>
      </c>
      <c r="H12" s="279" t="s">
        <v>146</v>
      </c>
      <c r="I12" s="70" t="s">
        <v>147</v>
      </c>
      <c r="J12" s="70" t="s">
        <v>148</v>
      </c>
      <c r="K12" s="279" t="s">
        <v>149</v>
      </c>
      <c r="L12" s="68" t="s">
        <v>150</v>
      </c>
      <c r="M12" s="68" t="s">
        <v>151</v>
      </c>
      <c r="N12" s="68" t="s">
        <v>152</v>
      </c>
      <c r="O12" s="70" t="s">
        <v>153</v>
      </c>
      <c r="P12" s="70" t="s">
        <v>154</v>
      </c>
      <c r="Q12" s="270"/>
      <c r="R12" s="270"/>
      <c r="S12" s="270"/>
      <c r="T12" s="270"/>
    </row>
    <row r="13" s="97" customFormat="1" ht="14.25" customHeight="1" outlineLevel="2" spans="1:20">
      <c r="A13" s="273">
        <v>9</v>
      </c>
      <c r="B13" s="280" t="s">
        <v>143</v>
      </c>
      <c r="C13" s="280" t="s">
        <v>155</v>
      </c>
      <c r="D13" s="280" t="s">
        <v>118</v>
      </c>
      <c r="E13" s="167" t="s">
        <v>119</v>
      </c>
      <c r="F13" s="280" t="s">
        <v>156</v>
      </c>
      <c r="G13" s="167" t="s">
        <v>121</v>
      </c>
      <c r="H13" s="279" t="s">
        <v>157</v>
      </c>
      <c r="I13" s="167" t="s">
        <v>147</v>
      </c>
      <c r="J13" s="167" t="s">
        <v>158</v>
      </c>
      <c r="K13" s="279" t="s">
        <v>159</v>
      </c>
      <c r="L13" s="308"/>
      <c r="M13" s="308"/>
      <c r="N13" s="308"/>
      <c r="O13" s="167" t="s">
        <v>160</v>
      </c>
      <c r="P13" s="70"/>
      <c r="Q13" s="270"/>
      <c r="R13" s="270"/>
      <c r="S13" s="270"/>
      <c r="T13" s="270"/>
    </row>
    <row r="14" s="97" customFormat="1" ht="14.25" customHeight="1" outlineLevel="2" spans="1:20">
      <c r="A14" s="270">
        <v>10</v>
      </c>
      <c r="B14" s="278" t="s">
        <v>143</v>
      </c>
      <c r="C14" s="278" t="s">
        <v>161</v>
      </c>
      <c r="D14" s="278" t="s">
        <v>133</v>
      </c>
      <c r="E14" s="70" t="s">
        <v>119</v>
      </c>
      <c r="F14" s="278" t="s">
        <v>120</v>
      </c>
      <c r="G14" s="70" t="s">
        <v>121</v>
      </c>
      <c r="H14" s="279" t="s">
        <v>162</v>
      </c>
      <c r="I14" s="70" t="s">
        <v>147</v>
      </c>
      <c r="J14" s="167" t="s">
        <v>163</v>
      </c>
      <c r="K14" s="279" t="s">
        <v>164</v>
      </c>
      <c r="L14" s="69"/>
      <c r="M14" s="69"/>
      <c r="N14" s="69"/>
      <c r="O14" s="70" t="s">
        <v>165</v>
      </c>
      <c r="P14" s="70"/>
      <c r="Q14" s="270"/>
      <c r="R14" s="270"/>
      <c r="S14" s="270"/>
      <c r="T14" s="270"/>
    </row>
    <row r="15" s="97" customFormat="1" ht="14.25" customHeight="1" outlineLevel="2" spans="1:20">
      <c r="A15" s="273">
        <v>11</v>
      </c>
      <c r="B15" s="280" t="s">
        <v>143</v>
      </c>
      <c r="C15" s="280" t="s">
        <v>166</v>
      </c>
      <c r="D15" s="280" t="s">
        <v>118</v>
      </c>
      <c r="E15" s="167" t="s">
        <v>119</v>
      </c>
      <c r="F15" s="280" t="s">
        <v>127</v>
      </c>
      <c r="G15" s="167" t="s">
        <v>167</v>
      </c>
      <c r="H15" s="279" t="s">
        <v>168</v>
      </c>
      <c r="I15" s="167" t="s">
        <v>147</v>
      </c>
      <c r="J15" s="167" t="s">
        <v>158</v>
      </c>
      <c r="K15" s="279" t="s">
        <v>169</v>
      </c>
      <c r="L15" s="167" t="s">
        <v>170</v>
      </c>
      <c r="M15" s="167" t="s">
        <v>171</v>
      </c>
      <c r="N15" s="167" t="s">
        <v>172</v>
      </c>
      <c r="O15" s="167" t="s">
        <v>173</v>
      </c>
      <c r="P15" s="70"/>
      <c r="Q15" s="270"/>
      <c r="R15" s="270"/>
      <c r="S15" s="270"/>
      <c r="T15" s="270"/>
    </row>
    <row r="16" s="97" customFormat="1" ht="14.25" customHeight="1" outlineLevel="2" spans="1:20">
      <c r="A16" s="273">
        <v>12</v>
      </c>
      <c r="B16" s="281" t="s">
        <v>143</v>
      </c>
      <c r="C16" s="281" t="s">
        <v>174</v>
      </c>
      <c r="D16" s="281" t="s">
        <v>118</v>
      </c>
      <c r="E16" s="281" t="s">
        <v>119</v>
      </c>
      <c r="F16" s="281" t="s">
        <v>127</v>
      </c>
      <c r="G16" s="281" t="s">
        <v>121</v>
      </c>
      <c r="H16" s="279" t="s">
        <v>175</v>
      </c>
      <c r="I16" s="281" t="s">
        <v>147</v>
      </c>
      <c r="J16" s="167" t="s">
        <v>163</v>
      </c>
      <c r="K16" s="279" t="s">
        <v>176</v>
      </c>
      <c r="L16" s="167"/>
      <c r="M16" s="167"/>
      <c r="N16" s="167"/>
      <c r="O16" s="167" t="s">
        <v>177</v>
      </c>
      <c r="P16" s="70"/>
      <c r="Q16" s="270"/>
      <c r="R16" s="270"/>
      <c r="S16" s="270"/>
      <c r="T16" s="270"/>
    </row>
    <row r="17" s="97" customFormat="1" ht="14.25" customHeight="1" outlineLevel="2" spans="1:20">
      <c r="A17" s="270">
        <v>13</v>
      </c>
      <c r="B17" s="278" t="s">
        <v>143</v>
      </c>
      <c r="C17" s="278" t="s">
        <v>178</v>
      </c>
      <c r="D17" s="278" t="s">
        <v>118</v>
      </c>
      <c r="E17" s="70" t="s">
        <v>119</v>
      </c>
      <c r="F17" s="278" t="s">
        <v>130</v>
      </c>
      <c r="G17" s="70" t="s">
        <v>121</v>
      </c>
      <c r="H17" s="279" t="s">
        <v>179</v>
      </c>
      <c r="I17" s="70" t="s">
        <v>147</v>
      </c>
      <c r="J17" s="70" t="s">
        <v>148</v>
      </c>
      <c r="K17" s="279" t="s">
        <v>180</v>
      </c>
      <c r="L17" s="70" t="s">
        <v>181</v>
      </c>
      <c r="M17" s="70" t="s">
        <v>182</v>
      </c>
      <c r="N17" s="70" t="s">
        <v>183</v>
      </c>
      <c r="O17" s="70" t="s">
        <v>184</v>
      </c>
      <c r="P17" s="70"/>
      <c r="Q17" s="270"/>
      <c r="R17" s="270"/>
      <c r="S17" s="270"/>
      <c r="T17" s="270"/>
    </row>
    <row r="18" s="97" customFormat="1" ht="14.25" customHeight="1" outlineLevel="2" spans="1:20">
      <c r="A18" s="270">
        <v>14</v>
      </c>
      <c r="B18" s="278" t="s">
        <v>143</v>
      </c>
      <c r="C18" s="278" t="s">
        <v>185</v>
      </c>
      <c r="D18" s="278" t="s">
        <v>118</v>
      </c>
      <c r="E18" s="70" t="s">
        <v>119</v>
      </c>
      <c r="F18" s="278" t="s">
        <v>130</v>
      </c>
      <c r="G18" s="70" t="s">
        <v>121</v>
      </c>
      <c r="H18" s="279" t="s">
        <v>186</v>
      </c>
      <c r="I18" s="70" t="s">
        <v>147</v>
      </c>
      <c r="J18" s="70" t="s">
        <v>158</v>
      </c>
      <c r="K18" s="309" t="s">
        <v>187</v>
      </c>
      <c r="L18" s="70"/>
      <c r="M18" s="70"/>
      <c r="N18" s="70"/>
      <c r="O18" s="70" t="s">
        <v>184</v>
      </c>
      <c r="P18" s="70"/>
      <c r="Q18" s="270"/>
      <c r="R18" s="270"/>
      <c r="S18" s="270"/>
      <c r="T18" s="270"/>
    </row>
    <row r="19" s="97" customFormat="1" ht="14.25" customHeight="1" outlineLevel="2" spans="1:20">
      <c r="A19" s="270">
        <v>15</v>
      </c>
      <c r="B19" s="278" t="s">
        <v>143</v>
      </c>
      <c r="C19" s="278" t="s">
        <v>188</v>
      </c>
      <c r="D19" s="278" t="s">
        <v>118</v>
      </c>
      <c r="E19" s="70" t="s">
        <v>119</v>
      </c>
      <c r="F19" s="278" t="s">
        <v>130</v>
      </c>
      <c r="G19" s="70" t="s">
        <v>121</v>
      </c>
      <c r="H19" s="279" t="s">
        <v>186</v>
      </c>
      <c r="I19" s="70" t="s">
        <v>147</v>
      </c>
      <c r="J19" s="70" t="s">
        <v>163</v>
      </c>
      <c r="K19" s="279" t="s">
        <v>189</v>
      </c>
      <c r="L19" s="70"/>
      <c r="M19" s="70"/>
      <c r="N19" s="70"/>
      <c r="O19" s="70" t="s">
        <v>190</v>
      </c>
      <c r="P19" s="70"/>
      <c r="Q19" s="270"/>
      <c r="R19" s="270"/>
      <c r="S19" s="270"/>
      <c r="T19" s="270"/>
    </row>
    <row r="20" s="97" customFormat="1" ht="14.25" customHeight="1" outlineLevel="2" spans="1:20">
      <c r="A20" s="273">
        <v>16</v>
      </c>
      <c r="B20" s="280" t="s">
        <v>143</v>
      </c>
      <c r="C20" s="280" t="s">
        <v>191</v>
      </c>
      <c r="D20" s="280" t="s">
        <v>118</v>
      </c>
      <c r="E20" s="167" t="s">
        <v>119</v>
      </c>
      <c r="F20" s="280" t="s">
        <v>192</v>
      </c>
      <c r="G20" s="167" t="s">
        <v>121</v>
      </c>
      <c r="H20" s="282" t="s">
        <v>193</v>
      </c>
      <c r="I20" s="167" t="s">
        <v>147</v>
      </c>
      <c r="J20" s="167" t="s">
        <v>148</v>
      </c>
      <c r="K20" s="279" t="s">
        <v>189</v>
      </c>
      <c r="L20" s="167" t="s">
        <v>194</v>
      </c>
      <c r="M20" s="167" t="s">
        <v>195</v>
      </c>
      <c r="N20" s="167" t="s">
        <v>196</v>
      </c>
      <c r="O20" s="167" t="s">
        <v>197</v>
      </c>
      <c r="P20" s="70"/>
      <c r="Q20" s="270"/>
      <c r="R20" s="270"/>
      <c r="S20" s="270"/>
      <c r="T20" s="270"/>
    </row>
    <row r="21" s="97" customFormat="1" ht="14.25" customHeight="1" outlineLevel="2" spans="1:20">
      <c r="A21" s="273">
        <v>17</v>
      </c>
      <c r="B21" s="280" t="s">
        <v>143</v>
      </c>
      <c r="C21" s="280" t="s">
        <v>198</v>
      </c>
      <c r="D21" s="280" t="s">
        <v>118</v>
      </c>
      <c r="E21" s="280" t="s">
        <v>119</v>
      </c>
      <c r="F21" s="280" t="s">
        <v>192</v>
      </c>
      <c r="G21" s="167" t="s">
        <v>121</v>
      </c>
      <c r="H21" s="282" t="s">
        <v>193</v>
      </c>
      <c r="I21" s="167" t="s">
        <v>147</v>
      </c>
      <c r="J21" s="167" t="s">
        <v>158</v>
      </c>
      <c r="K21" s="279" t="s">
        <v>199</v>
      </c>
      <c r="L21" s="167"/>
      <c r="M21" s="167"/>
      <c r="N21" s="167"/>
      <c r="O21" s="167" t="s">
        <v>200</v>
      </c>
      <c r="P21" s="70"/>
      <c r="Q21" s="270"/>
      <c r="R21" s="270"/>
      <c r="S21" s="270"/>
      <c r="T21" s="270"/>
    </row>
    <row r="22" s="97" customFormat="1" ht="14.25" customHeight="1" outlineLevel="2" spans="1:20">
      <c r="A22" s="273">
        <v>18</v>
      </c>
      <c r="B22" s="280" t="s">
        <v>143</v>
      </c>
      <c r="C22" s="280" t="s">
        <v>201</v>
      </c>
      <c r="D22" s="280" t="s">
        <v>118</v>
      </c>
      <c r="E22" s="280" t="s">
        <v>119</v>
      </c>
      <c r="F22" s="280" t="s">
        <v>192</v>
      </c>
      <c r="G22" s="167" t="s">
        <v>121</v>
      </c>
      <c r="H22" s="282" t="s">
        <v>193</v>
      </c>
      <c r="I22" s="167" t="s">
        <v>147</v>
      </c>
      <c r="J22" s="167" t="s">
        <v>163</v>
      </c>
      <c r="K22" s="279" t="s">
        <v>202</v>
      </c>
      <c r="L22" s="167"/>
      <c r="M22" s="167"/>
      <c r="N22" s="167"/>
      <c r="O22" s="167" t="s">
        <v>203</v>
      </c>
      <c r="P22" s="70"/>
      <c r="Q22" s="270"/>
      <c r="R22" s="270"/>
      <c r="S22" s="270"/>
      <c r="T22" s="270"/>
    </row>
    <row r="23" s="97" customFormat="1" ht="14.25" customHeight="1" outlineLevel="2" spans="1:20">
      <c r="A23" s="270">
        <v>19</v>
      </c>
      <c r="B23" s="278" t="s">
        <v>143</v>
      </c>
      <c r="C23" s="278" t="s">
        <v>204</v>
      </c>
      <c r="D23" s="278" t="s">
        <v>118</v>
      </c>
      <c r="E23" s="70" t="s">
        <v>119</v>
      </c>
      <c r="F23" s="278" t="s">
        <v>136</v>
      </c>
      <c r="G23" s="70" t="s">
        <v>121</v>
      </c>
      <c r="H23" s="279" t="s">
        <v>205</v>
      </c>
      <c r="I23" s="70" t="s">
        <v>147</v>
      </c>
      <c r="J23" s="70" t="s">
        <v>148</v>
      </c>
      <c r="K23" s="279" t="s">
        <v>159</v>
      </c>
      <c r="L23" s="70" t="s">
        <v>206</v>
      </c>
      <c r="M23" s="70" t="s">
        <v>207</v>
      </c>
      <c r="N23" s="70" t="s">
        <v>208</v>
      </c>
      <c r="O23" s="70" t="s">
        <v>209</v>
      </c>
      <c r="P23" s="70"/>
      <c r="Q23" s="270"/>
      <c r="R23" s="270"/>
      <c r="S23" s="270"/>
      <c r="T23" s="270"/>
    </row>
    <row r="24" s="97" customFormat="1" ht="14.25" customHeight="1" outlineLevel="2" spans="1:20">
      <c r="A24" s="270">
        <v>20</v>
      </c>
      <c r="B24" s="278" t="s">
        <v>143</v>
      </c>
      <c r="C24" s="278" t="s">
        <v>210</v>
      </c>
      <c r="D24" s="278" t="s">
        <v>118</v>
      </c>
      <c r="E24" s="70" t="s">
        <v>119</v>
      </c>
      <c r="F24" s="278" t="s">
        <v>136</v>
      </c>
      <c r="G24" s="70" t="s">
        <v>121</v>
      </c>
      <c r="H24" s="279" t="s">
        <v>205</v>
      </c>
      <c r="I24" s="70" t="s">
        <v>147</v>
      </c>
      <c r="J24" s="70" t="s">
        <v>158</v>
      </c>
      <c r="K24" s="279" t="s">
        <v>211</v>
      </c>
      <c r="L24" s="70"/>
      <c r="M24" s="70"/>
      <c r="N24" s="70"/>
      <c r="O24" s="70" t="s">
        <v>209</v>
      </c>
      <c r="P24" s="70"/>
      <c r="Q24" s="270"/>
      <c r="R24" s="270"/>
      <c r="S24" s="270"/>
      <c r="T24" s="270"/>
    </row>
    <row r="25" s="97" customFormat="1" ht="14.25" customHeight="1" outlineLevel="2" spans="1:20">
      <c r="A25" s="270">
        <v>21</v>
      </c>
      <c r="B25" s="278" t="s">
        <v>143</v>
      </c>
      <c r="C25" s="278" t="s">
        <v>212</v>
      </c>
      <c r="D25" s="278" t="s">
        <v>118</v>
      </c>
      <c r="E25" s="278" t="s">
        <v>119</v>
      </c>
      <c r="F25" s="278" t="s">
        <v>136</v>
      </c>
      <c r="G25" s="70" t="s">
        <v>213</v>
      </c>
      <c r="H25" s="279" t="s">
        <v>214</v>
      </c>
      <c r="I25" s="70" t="s">
        <v>147</v>
      </c>
      <c r="J25" s="70" t="s">
        <v>163</v>
      </c>
      <c r="K25" s="279" t="s">
        <v>215</v>
      </c>
      <c r="L25" s="70"/>
      <c r="M25" s="70"/>
      <c r="N25" s="70"/>
      <c r="O25" s="70" t="s">
        <v>216</v>
      </c>
      <c r="P25" s="70"/>
      <c r="Q25" s="270"/>
      <c r="R25" s="270"/>
      <c r="S25" s="270"/>
      <c r="T25" s="270"/>
    </row>
    <row r="26" s="97" customFormat="1" ht="14.25" customHeight="1" outlineLevel="2" spans="1:20">
      <c r="A26" s="273">
        <v>22</v>
      </c>
      <c r="B26" s="280" t="s">
        <v>143</v>
      </c>
      <c r="C26" s="280" t="s">
        <v>217</v>
      </c>
      <c r="D26" s="280" t="s">
        <v>118</v>
      </c>
      <c r="E26" s="167" t="s">
        <v>119</v>
      </c>
      <c r="F26" s="280" t="s">
        <v>139</v>
      </c>
      <c r="G26" s="167" t="s">
        <v>121</v>
      </c>
      <c r="H26" s="279" t="s">
        <v>218</v>
      </c>
      <c r="I26" s="167" t="s">
        <v>147</v>
      </c>
      <c r="J26" s="167" t="s">
        <v>148</v>
      </c>
      <c r="K26" s="282" t="s">
        <v>199</v>
      </c>
      <c r="L26" s="167" t="s">
        <v>219</v>
      </c>
      <c r="M26" s="167" t="s">
        <v>220</v>
      </c>
      <c r="N26" s="167" t="s">
        <v>221</v>
      </c>
      <c r="O26" s="167" t="s">
        <v>222</v>
      </c>
      <c r="P26" s="70"/>
      <c r="Q26" s="270"/>
      <c r="R26" s="270"/>
      <c r="S26" s="270"/>
      <c r="T26" s="270"/>
    </row>
    <row r="27" s="97" customFormat="1" ht="14.25" customHeight="1" outlineLevel="2" spans="1:20">
      <c r="A27" s="273">
        <v>23</v>
      </c>
      <c r="B27" s="280" t="s">
        <v>143</v>
      </c>
      <c r="C27" s="280" t="s">
        <v>223</v>
      </c>
      <c r="D27" s="280" t="s">
        <v>118</v>
      </c>
      <c r="E27" s="167" t="s">
        <v>119</v>
      </c>
      <c r="F27" s="280" t="s">
        <v>139</v>
      </c>
      <c r="G27" s="167" t="s">
        <v>121</v>
      </c>
      <c r="H27" s="279" t="s">
        <v>218</v>
      </c>
      <c r="I27" s="167" t="s">
        <v>147</v>
      </c>
      <c r="J27" s="167" t="s">
        <v>158</v>
      </c>
      <c r="K27" s="282" t="s">
        <v>189</v>
      </c>
      <c r="L27" s="167"/>
      <c r="M27" s="167"/>
      <c r="N27" s="167"/>
      <c r="O27" s="167" t="s">
        <v>222</v>
      </c>
      <c r="P27" s="70"/>
      <c r="Q27" s="270"/>
      <c r="R27" s="270"/>
      <c r="S27" s="270"/>
      <c r="T27" s="270"/>
    </row>
    <row r="28" s="97" customFormat="1" ht="14.25" customHeight="1" outlineLevel="2" spans="1:20">
      <c r="A28" s="273">
        <v>24</v>
      </c>
      <c r="B28" s="280" t="s">
        <v>143</v>
      </c>
      <c r="C28" s="280" t="s">
        <v>224</v>
      </c>
      <c r="D28" s="280" t="s">
        <v>118</v>
      </c>
      <c r="E28" s="280" t="s">
        <v>119</v>
      </c>
      <c r="F28" s="280" t="s">
        <v>139</v>
      </c>
      <c r="G28" s="167" t="s">
        <v>213</v>
      </c>
      <c r="H28" s="279" t="s">
        <v>225</v>
      </c>
      <c r="I28" s="167" t="s">
        <v>147</v>
      </c>
      <c r="J28" s="167" t="s">
        <v>163</v>
      </c>
      <c r="K28" s="282" t="s">
        <v>226</v>
      </c>
      <c r="L28" s="167"/>
      <c r="M28" s="167"/>
      <c r="N28" s="167"/>
      <c r="O28" s="167" t="s">
        <v>227</v>
      </c>
      <c r="P28" s="70"/>
      <c r="Q28" s="270"/>
      <c r="R28" s="270"/>
      <c r="S28" s="270"/>
      <c r="T28" s="270"/>
    </row>
    <row r="29" s="97" customFormat="1" ht="14.25" customHeight="1" outlineLevel="1" spans="1:20">
      <c r="A29" s="270"/>
      <c r="B29" s="283" t="s">
        <v>228</v>
      </c>
      <c r="C29" s="278">
        <f>SUBTOTAL(3,C12:C28)</f>
        <v>17</v>
      </c>
      <c r="D29" s="278"/>
      <c r="E29" s="278"/>
      <c r="F29" s="278"/>
      <c r="G29" s="70"/>
      <c r="H29" s="70"/>
      <c r="I29" s="70"/>
      <c r="J29" s="70"/>
      <c r="K29" s="70"/>
      <c r="L29" s="70"/>
      <c r="M29" s="70"/>
      <c r="N29" s="70"/>
      <c r="O29" s="70"/>
      <c r="P29" s="70"/>
      <c r="Q29" s="270"/>
      <c r="R29" s="270"/>
      <c r="S29" s="270"/>
      <c r="T29" s="270"/>
    </row>
    <row r="30" s="97" customFormat="1" ht="14.25" customHeight="1" outlineLevel="2" spans="1:20">
      <c r="A30" s="270">
        <v>25</v>
      </c>
      <c r="B30" s="70" t="s">
        <v>229</v>
      </c>
      <c r="C30" s="70" t="s">
        <v>230</v>
      </c>
      <c r="D30" s="70" t="s">
        <v>118</v>
      </c>
      <c r="E30" s="70" t="s">
        <v>119</v>
      </c>
      <c r="F30" s="70" t="s">
        <v>145</v>
      </c>
      <c r="G30" s="70" t="s">
        <v>121</v>
      </c>
      <c r="H30" s="70"/>
      <c r="I30" s="255" t="s">
        <v>231</v>
      </c>
      <c r="J30" s="305" t="s">
        <v>232</v>
      </c>
      <c r="K30" s="255"/>
      <c r="L30" s="310"/>
      <c r="M30" s="255"/>
      <c r="N30" s="255"/>
      <c r="O30" s="70" t="s">
        <v>233</v>
      </c>
      <c r="P30" s="70" t="s">
        <v>234</v>
      </c>
      <c r="Q30" s="270"/>
      <c r="R30" s="270"/>
      <c r="S30" s="270"/>
      <c r="T30" s="270"/>
    </row>
    <row r="31" ht="14.25" customHeight="1" outlineLevel="2" spans="1:20">
      <c r="A31" s="273">
        <v>31</v>
      </c>
      <c r="B31" s="167" t="s">
        <v>229</v>
      </c>
      <c r="C31" s="167" t="s">
        <v>235</v>
      </c>
      <c r="D31" s="167" t="s">
        <v>133</v>
      </c>
      <c r="E31" s="167" t="s">
        <v>119</v>
      </c>
      <c r="F31" s="167" t="s">
        <v>156</v>
      </c>
      <c r="G31" s="284" t="s">
        <v>121</v>
      </c>
      <c r="H31" s="284"/>
      <c r="I31" s="311" t="s">
        <v>231</v>
      </c>
      <c r="J31" s="281" t="s">
        <v>236</v>
      </c>
      <c r="K31" s="311"/>
      <c r="L31" s="312"/>
      <c r="M31" s="311"/>
      <c r="N31" s="311"/>
      <c r="O31" s="284" t="s">
        <v>237</v>
      </c>
      <c r="P31" s="70"/>
      <c r="Q31" s="270"/>
      <c r="R31" s="270"/>
      <c r="S31" s="270"/>
      <c r="T31" s="270"/>
    </row>
    <row r="32" ht="14.25" customHeight="1" outlineLevel="2" spans="1:20">
      <c r="A32" s="270">
        <v>26</v>
      </c>
      <c r="B32" s="70" t="s">
        <v>229</v>
      </c>
      <c r="C32" s="70" t="s">
        <v>238</v>
      </c>
      <c r="D32" s="70" t="s">
        <v>118</v>
      </c>
      <c r="E32" s="70" t="s">
        <v>119</v>
      </c>
      <c r="F32" s="70" t="s">
        <v>127</v>
      </c>
      <c r="G32" s="285" t="s">
        <v>121</v>
      </c>
      <c r="H32" s="285"/>
      <c r="I32" s="313" t="s">
        <v>231</v>
      </c>
      <c r="J32" s="305" t="s">
        <v>232</v>
      </c>
      <c r="K32" s="313"/>
      <c r="L32" s="313"/>
      <c r="M32" s="313"/>
      <c r="N32" s="313"/>
      <c r="O32" s="285" t="s">
        <v>239</v>
      </c>
      <c r="P32" s="70"/>
      <c r="Q32" s="270"/>
      <c r="R32" s="270"/>
      <c r="S32" s="270"/>
      <c r="T32" s="270"/>
    </row>
    <row r="33" ht="14.25" customHeight="1" outlineLevel="2" spans="1:20">
      <c r="A33" s="273">
        <v>27</v>
      </c>
      <c r="B33" s="167" t="s">
        <v>229</v>
      </c>
      <c r="C33" s="167" t="s">
        <v>240</v>
      </c>
      <c r="D33" s="167" t="s">
        <v>118</v>
      </c>
      <c r="E33" s="167" t="s">
        <v>119</v>
      </c>
      <c r="F33" s="167" t="s">
        <v>241</v>
      </c>
      <c r="G33" s="167" t="s">
        <v>121</v>
      </c>
      <c r="H33" s="167"/>
      <c r="I33" s="312" t="s">
        <v>231</v>
      </c>
      <c r="J33" s="281" t="s">
        <v>232</v>
      </c>
      <c r="K33" s="312"/>
      <c r="L33" s="167"/>
      <c r="M33" s="312"/>
      <c r="N33" s="312"/>
      <c r="O33" s="167" t="s">
        <v>242</v>
      </c>
      <c r="P33" s="70"/>
      <c r="Q33" s="270"/>
      <c r="R33" s="270"/>
      <c r="S33" s="270"/>
      <c r="T33" s="270"/>
    </row>
    <row r="34" ht="14.25" customHeight="1" outlineLevel="2" spans="1:20">
      <c r="A34" s="270">
        <v>28</v>
      </c>
      <c r="B34" s="70" t="s">
        <v>229</v>
      </c>
      <c r="C34" s="70" t="s">
        <v>243</v>
      </c>
      <c r="D34" s="70" t="s">
        <v>118</v>
      </c>
      <c r="E34" s="70" t="s">
        <v>119</v>
      </c>
      <c r="F34" s="70" t="s">
        <v>130</v>
      </c>
      <c r="G34" s="70" t="s">
        <v>121</v>
      </c>
      <c r="H34" s="70"/>
      <c r="I34" s="255" t="s">
        <v>231</v>
      </c>
      <c r="J34" s="305" t="s">
        <v>232</v>
      </c>
      <c r="K34" s="255"/>
      <c r="L34" s="255"/>
      <c r="M34" s="255"/>
      <c r="N34" s="255"/>
      <c r="O34" s="70" t="s">
        <v>244</v>
      </c>
      <c r="P34" s="70"/>
      <c r="Q34" s="270"/>
      <c r="R34" s="270"/>
      <c r="S34" s="270"/>
      <c r="T34" s="270"/>
    </row>
    <row r="35" ht="14.25" customHeight="1" outlineLevel="2" spans="1:20">
      <c r="A35" s="273">
        <v>29</v>
      </c>
      <c r="B35" s="167" t="s">
        <v>229</v>
      </c>
      <c r="C35" s="167" t="s">
        <v>245</v>
      </c>
      <c r="D35" s="167" t="s">
        <v>118</v>
      </c>
      <c r="E35" s="167" t="s">
        <v>119</v>
      </c>
      <c r="F35" s="167" t="s">
        <v>192</v>
      </c>
      <c r="G35" s="167" t="s">
        <v>121</v>
      </c>
      <c r="H35" s="167"/>
      <c r="I35" s="312" t="s">
        <v>231</v>
      </c>
      <c r="J35" s="281" t="s">
        <v>232</v>
      </c>
      <c r="K35" s="312"/>
      <c r="L35" s="312"/>
      <c r="M35" s="312"/>
      <c r="N35" s="312"/>
      <c r="O35" s="167" t="s">
        <v>246</v>
      </c>
      <c r="P35" s="70"/>
      <c r="Q35" s="270"/>
      <c r="R35" s="270"/>
      <c r="S35" s="270"/>
      <c r="T35" s="270"/>
    </row>
    <row r="36" ht="14.25" customHeight="1" outlineLevel="2" spans="1:20">
      <c r="A36" s="270">
        <v>30</v>
      </c>
      <c r="B36" s="70" t="s">
        <v>229</v>
      </c>
      <c r="C36" s="70" t="s">
        <v>247</v>
      </c>
      <c r="D36" s="70" t="s">
        <v>118</v>
      </c>
      <c r="E36" s="70" t="s">
        <v>119</v>
      </c>
      <c r="F36" s="70" t="s">
        <v>136</v>
      </c>
      <c r="G36" s="70" t="s">
        <v>121</v>
      </c>
      <c r="H36" s="70"/>
      <c r="I36" s="255" t="s">
        <v>231</v>
      </c>
      <c r="J36" s="305" t="s">
        <v>232</v>
      </c>
      <c r="K36" s="255"/>
      <c r="L36" s="255"/>
      <c r="M36" s="255"/>
      <c r="N36" s="255"/>
      <c r="O36" s="70" t="s">
        <v>248</v>
      </c>
      <c r="P36" s="70"/>
      <c r="Q36" s="270"/>
      <c r="R36" s="270"/>
      <c r="S36" s="270"/>
      <c r="T36" s="270"/>
    </row>
    <row r="37" ht="14.25" customHeight="1" outlineLevel="2" spans="1:20">
      <c r="A37" s="273">
        <v>32</v>
      </c>
      <c r="B37" s="280" t="s">
        <v>229</v>
      </c>
      <c r="C37" s="280" t="s">
        <v>249</v>
      </c>
      <c r="D37" s="280" t="s">
        <v>133</v>
      </c>
      <c r="E37" s="280" t="s">
        <v>119</v>
      </c>
      <c r="F37" s="280" t="s">
        <v>139</v>
      </c>
      <c r="G37" s="167" t="s">
        <v>121</v>
      </c>
      <c r="H37" s="167"/>
      <c r="I37" s="312" t="s">
        <v>231</v>
      </c>
      <c r="J37" s="281" t="s">
        <v>232</v>
      </c>
      <c r="K37" s="312"/>
      <c r="L37" s="312"/>
      <c r="M37" s="312"/>
      <c r="N37" s="312"/>
      <c r="O37" s="167" t="s">
        <v>250</v>
      </c>
      <c r="P37" s="70"/>
      <c r="Q37" s="270"/>
      <c r="R37" s="270"/>
      <c r="S37" s="270"/>
      <c r="T37" s="270"/>
    </row>
    <row r="38" ht="14.25" customHeight="1" outlineLevel="2" spans="1:20">
      <c r="A38" s="273">
        <v>33</v>
      </c>
      <c r="B38" s="167" t="s">
        <v>229</v>
      </c>
      <c r="C38" s="167" t="s">
        <v>251</v>
      </c>
      <c r="D38" s="167" t="s">
        <v>118</v>
      </c>
      <c r="E38" s="167" t="s">
        <v>119</v>
      </c>
      <c r="F38" s="167" t="s">
        <v>139</v>
      </c>
      <c r="G38" s="286" t="s">
        <v>121</v>
      </c>
      <c r="H38" s="286"/>
      <c r="I38" s="314" t="s">
        <v>231</v>
      </c>
      <c r="J38" s="281" t="s">
        <v>236</v>
      </c>
      <c r="K38" s="314"/>
      <c r="L38" s="312"/>
      <c r="M38" s="312"/>
      <c r="N38" s="312"/>
      <c r="O38" s="286" t="s">
        <v>252</v>
      </c>
      <c r="P38" s="70"/>
      <c r="Q38" s="270"/>
      <c r="R38" s="270"/>
      <c r="S38" s="270"/>
      <c r="T38" s="270"/>
    </row>
    <row r="39" ht="14.25" customHeight="1" outlineLevel="1" spans="1:20">
      <c r="A39" s="270"/>
      <c r="B39" s="255" t="s">
        <v>253</v>
      </c>
      <c r="C39" s="70">
        <f>SUBTOTAL(3,C30:C38)</f>
        <v>9</v>
      </c>
      <c r="D39" s="70"/>
      <c r="E39" s="70"/>
      <c r="F39" s="70"/>
      <c r="G39" s="287"/>
      <c r="H39" s="287"/>
      <c r="I39" s="315"/>
      <c r="J39" s="315"/>
      <c r="K39" s="315"/>
      <c r="L39" s="315"/>
      <c r="M39" s="315"/>
      <c r="N39" s="315"/>
      <c r="O39" s="287"/>
      <c r="P39" s="70"/>
      <c r="Q39" s="270"/>
      <c r="R39" s="270"/>
      <c r="S39" s="270"/>
      <c r="T39" s="270"/>
    </row>
    <row r="40" ht="14.25" customHeight="1" outlineLevel="2" spans="1:20">
      <c r="A40" s="270">
        <v>34</v>
      </c>
      <c r="B40" s="70" t="s">
        <v>254</v>
      </c>
      <c r="C40" s="70" t="s">
        <v>255</v>
      </c>
      <c r="D40" s="70" t="s">
        <v>118</v>
      </c>
      <c r="E40" s="288" t="s">
        <v>256</v>
      </c>
      <c r="F40" s="70" t="s">
        <v>120</v>
      </c>
      <c r="G40" s="70" t="s">
        <v>257</v>
      </c>
      <c r="H40" s="70"/>
      <c r="I40" s="255" t="s">
        <v>258</v>
      </c>
      <c r="J40" s="70" t="s">
        <v>259</v>
      </c>
      <c r="K40" s="255"/>
      <c r="L40" s="70"/>
      <c r="M40" s="255"/>
      <c r="N40" s="255"/>
      <c r="O40" s="70" t="s">
        <v>260</v>
      </c>
      <c r="P40" s="70" t="s">
        <v>261</v>
      </c>
      <c r="Q40" s="270"/>
      <c r="R40" s="270"/>
      <c r="S40" s="270"/>
      <c r="T40" s="270"/>
    </row>
    <row r="41" ht="14.25" customHeight="1" outlineLevel="2" spans="1:20">
      <c r="A41" s="270">
        <v>35</v>
      </c>
      <c r="B41" s="167" t="s">
        <v>254</v>
      </c>
      <c r="C41" s="167" t="s">
        <v>262</v>
      </c>
      <c r="D41" s="167" t="s">
        <v>118</v>
      </c>
      <c r="E41" s="289" t="s">
        <v>256</v>
      </c>
      <c r="F41" s="167" t="s">
        <v>127</v>
      </c>
      <c r="G41" s="167" t="s">
        <v>257</v>
      </c>
      <c r="H41" s="167"/>
      <c r="I41" s="312" t="s">
        <v>258</v>
      </c>
      <c r="J41" s="167" t="s">
        <v>259</v>
      </c>
      <c r="K41" s="312"/>
      <c r="L41" s="167"/>
      <c r="M41" s="167"/>
      <c r="N41" s="167"/>
      <c r="O41" s="167" t="s">
        <v>263</v>
      </c>
      <c r="P41" s="70"/>
      <c r="Q41" s="270"/>
      <c r="R41" s="270"/>
      <c r="S41" s="270"/>
      <c r="T41" s="270"/>
    </row>
    <row r="42" ht="14.25" customHeight="1" outlineLevel="2" spans="1:20">
      <c r="A42" s="270">
        <v>36</v>
      </c>
      <c r="B42" s="167" t="s">
        <v>254</v>
      </c>
      <c r="C42" s="167" t="s">
        <v>264</v>
      </c>
      <c r="D42" s="167" t="s">
        <v>118</v>
      </c>
      <c r="E42" s="289" t="s">
        <v>256</v>
      </c>
      <c r="F42" s="167" t="s">
        <v>127</v>
      </c>
      <c r="G42" s="167" t="s">
        <v>257</v>
      </c>
      <c r="H42" s="167"/>
      <c r="I42" s="312" t="s">
        <v>258</v>
      </c>
      <c r="J42" s="167" t="s">
        <v>265</v>
      </c>
      <c r="K42" s="312"/>
      <c r="L42" s="167"/>
      <c r="M42" s="167"/>
      <c r="N42" s="167"/>
      <c r="O42" s="167" t="s">
        <v>266</v>
      </c>
      <c r="P42" s="70"/>
      <c r="Q42" s="270"/>
      <c r="R42" s="270"/>
      <c r="S42" s="270"/>
      <c r="T42" s="270"/>
    </row>
    <row r="43" ht="14.25" customHeight="1" outlineLevel="2" spans="1:20">
      <c r="A43" s="270">
        <v>37</v>
      </c>
      <c r="B43" s="70" t="s">
        <v>254</v>
      </c>
      <c r="C43" s="70" t="s">
        <v>267</v>
      </c>
      <c r="D43" s="70" t="s">
        <v>118</v>
      </c>
      <c r="E43" s="288" t="s">
        <v>256</v>
      </c>
      <c r="F43" s="70" t="s">
        <v>130</v>
      </c>
      <c r="G43" s="70" t="s">
        <v>268</v>
      </c>
      <c r="H43" s="70"/>
      <c r="I43" s="255" t="s">
        <v>258</v>
      </c>
      <c r="J43" s="70" t="s">
        <v>259</v>
      </c>
      <c r="K43" s="255"/>
      <c r="L43" s="255"/>
      <c r="M43" s="255"/>
      <c r="N43" s="255"/>
      <c r="O43" s="70" t="s">
        <v>269</v>
      </c>
      <c r="P43" s="70"/>
      <c r="Q43" s="270"/>
      <c r="R43" s="270"/>
      <c r="S43" s="270"/>
      <c r="T43" s="270"/>
    </row>
    <row r="44" ht="14.25" customHeight="1" outlineLevel="2" spans="1:20">
      <c r="A44" s="270">
        <v>38</v>
      </c>
      <c r="B44" s="290" t="s">
        <v>254</v>
      </c>
      <c r="C44" s="290" t="s">
        <v>270</v>
      </c>
      <c r="D44" s="290" t="s">
        <v>118</v>
      </c>
      <c r="E44" s="288" t="s">
        <v>256</v>
      </c>
      <c r="F44" s="290" t="s">
        <v>130</v>
      </c>
      <c r="G44" s="70" t="s">
        <v>268</v>
      </c>
      <c r="H44" s="70"/>
      <c r="I44" s="255" t="s">
        <v>258</v>
      </c>
      <c r="J44" s="70" t="s">
        <v>265</v>
      </c>
      <c r="K44" s="255"/>
      <c r="L44" s="255"/>
      <c r="M44" s="255"/>
      <c r="N44" s="255"/>
      <c r="O44" s="70" t="s">
        <v>269</v>
      </c>
      <c r="P44" s="70"/>
      <c r="Q44" s="270"/>
      <c r="R44" s="270"/>
      <c r="S44" s="270"/>
      <c r="T44" s="270"/>
    </row>
    <row r="45" ht="14.25" customHeight="1" outlineLevel="2" spans="1:20">
      <c r="A45" s="270">
        <v>39</v>
      </c>
      <c r="B45" s="167" t="s">
        <v>254</v>
      </c>
      <c r="C45" s="167" t="s">
        <v>271</v>
      </c>
      <c r="D45" s="167" t="s">
        <v>133</v>
      </c>
      <c r="E45" s="289" t="s">
        <v>256</v>
      </c>
      <c r="F45" s="167" t="s">
        <v>192</v>
      </c>
      <c r="G45" s="167" t="s">
        <v>257</v>
      </c>
      <c r="H45" s="167"/>
      <c r="I45" s="312" t="s">
        <v>258</v>
      </c>
      <c r="J45" s="167" t="s">
        <v>259</v>
      </c>
      <c r="K45" s="312"/>
      <c r="L45" s="312"/>
      <c r="M45" s="312"/>
      <c r="N45" s="312"/>
      <c r="O45" s="167" t="s">
        <v>272</v>
      </c>
      <c r="P45" s="70"/>
      <c r="Q45" s="270"/>
      <c r="R45" s="270"/>
      <c r="S45" s="270"/>
      <c r="T45" s="270"/>
    </row>
    <row r="46" ht="14.25" customHeight="1" outlineLevel="2" spans="1:20">
      <c r="A46" s="270">
        <v>40</v>
      </c>
      <c r="B46" s="70" t="s">
        <v>254</v>
      </c>
      <c r="C46" s="276" t="s">
        <v>273</v>
      </c>
      <c r="D46" s="70" t="s">
        <v>118</v>
      </c>
      <c r="E46" s="288" t="s">
        <v>256</v>
      </c>
      <c r="F46" s="276" t="s">
        <v>274</v>
      </c>
      <c r="G46" s="70" t="s">
        <v>257</v>
      </c>
      <c r="H46" s="70"/>
      <c r="I46" s="255" t="s">
        <v>258</v>
      </c>
      <c r="J46" s="70" t="s">
        <v>259</v>
      </c>
      <c r="K46" s="255"/>
      <c r="L46" s="70"/>
      <c r="M46" s="255"/>
      <c r="N46" s="255"/>
      <c r="O46" s="70" t="s">
        <v>275</v>
      </c>
      <c r="P46" s="70"/>
      <c r="Q46" s="270"/>
      <c r="R46" s="270"/>
      <c r="S46" s="270"/>
      <c r="T46" s="270"/>
    </row>
    <row r="47" ht="14.25" customHeight="1" outlineLevel="2" spans="1:20">
      <c r="A47" s="270">
        <v>41</v>
      </c>
      <c r="B47" s="70" t="s">
        <v>254</v>
      </c>
      <c r="C47" s="276" t="s">
        <v>276</v>
      </c>
      <c r="D47" s="70" t="s">
        <v>118</v>
      </c>
      <c r="E47" s="288" t="s">
        <v>256</v>
      </c>
      <c r="F47" s="291" t="s">
        <v>277</v>
      </c>
      <c r="G47" s="70" t="s">
        <v>257</v>
      </c>
      <c r="H47" s="70"/>
      <c r="I47" s="255" t="s">
        <v>258</v>
      </c>
      <c r="J47" s="70" t="s">
        <v>265</v>
      </c>
      <c r="K47" s="255"/>
      <c r="L47" s="70"/>
      <c r="M47" s="255"/>
      <c r="N47" s="255"/>
      <c r="O47" s="70" t="s">
        <v>278</v>
      </c>
      <c r="P47" s="70"/>
      <c r="Q47" s="270"/>
      <c r="R47" s="270"/>
      <c r="S47" s="270"/>
      <c r="T47" s="270"/>
    </row>
    <row r="48" ht="14.25" customHeight="1" outlineLevel="2" spans="1:20">
      <c r="A48" s="270">
        <v>42</v>
      </c>
      <c r="B48" s="167" t="s">
        <v>254</v>
      </c>
      <c r="C48" s="277" t="s">
        <v>279</v>
      </c>
      <c r="D48" s="167" t="s">
        <v>118</v>
      </c>
      <c r="E48" s="289" t="s">
        <v>256</v>
      </c>
      <c r="F48" s="277" t="s">
        <v>156</v>
      </c>
      <c r="G48" s="167" t="s">
        <v>257</v>
      </c>
      <c r="H48" s="167"/>
      <c r="I48" s="312" t="s">
        <v>258</v>
      </c>
      <c r="J48" s="167" t="s">
        <v>259</v>
      </c>
      <c r="K48" s="312"/>
      <c r="L48" s="312"/>
      <c r="M48" s="312"/>
      <c r="N48" s="312"/>
      <c r="O48" s="167" t="s">
        <v>280</v>
      </c>
      <c r="P48" s="70"/>
      <c r="Q48" s="270"/>
      <c r="R48" s="270"/>
      <c r="S48" s="270"/>
      <c r="T48" s="270"/>
    </row>
    <row r="49" ht="14.25" customHeight="1" outlineLevel="1" spans="1:20">
      <c r="A49" s="270"/>
      <c r="B49" s="255" t="s">
        <v>281</v>
      </c>
      <c r="C49" s="276">
        <f>SUBTOTAL(3,C40:C48)</f>
        <v>9</v>
      </c>
      <c r="D49" s="70"/>
      <c r="E49" s="288"/>
      <c r="F49" s="276"/>
      <c r="G49" s="70"/>
      <c r="H49" s="70"/>
      <c r="I49" s="255"/>
      <c r="J49" s="255"/>
      <c r="K49" s="255"/>
      <c r="L49" s="255"/>
      <c r="M49" s="255"/>
      <c r="N49" s="255"/>
      <c r="O49" s="70"/>
      <c r="P49" s="70"/>
      <c r="Q49" s="270"/>
      <c r="R49" s="270"/>
      <c r="S49" s="270"/>
      <c r="T49" s="270"/>
    </row>
    <row r="50" ht="14.25" customHeight="1" outlineLevel="2" spans="1:20">
      <c r="A50" s="270">
        <v>43</v>
      </c>
      <c r="B50" s="292" t="s">
        <v>282</v>
      </c>
      <c r="C50" s="293" t="s">
        <v>283</v>
      </c>
      <c r="D50" s="294" t="s">
        <v>118</v>
      </c>
      <c r="E50" s="288" t="s">
        <v>256</v>
      </c>
      <c r="F50" s="295" t="s">
        <v>120</v>
      </c>
      <c r="G50" s="70" t="s">
        <v>284</v>
      </c>
      <c r="H50" s="70"/>
      <c r="I50" s="316" t="s">
        <v>285</v>
      </c>
      <c r="J50" s="70" t="s">
        <v>286</v>
      </c>
      <c r="K50" s="255"/>
      <c r="L50" s="70"/>
      <c r="M50" s="317"/>
      <c r="N50" s="317"/>
      <c r="O50" s="70" t="s">
        <v>287</v>
      </c>
      <c r="P50" s="316" t="s">
        <v>288</v>
      </c>
      <c r="Q50" s="270"/>
      <c r="R50" s="270"/>
      <c r="S50" s="270"/>
      <c r="T50" s="270"/>
    </row>
    <row r="51" ht="14.25" customHeight="1" outlineLevel="2" spans="1:20">
      <c r="A51" s="270">
        <v>44</v>
      </c>
      <c r="B51" s="292" t="s">
        <v>282</v>
      </c>
      <c r="C51" s="293" t="s">
        <v>289</v>
      </c>
      <c r="D51" s="294" t="s">
        <v>118</v>
      </c>
      <c r="E51" s="288" t="s">
        <v>256</v>
      </c>
      <c r="F51" s="295" t="s">
        <v>120</v>
      </c>
      <c r="G51" s="70" t="s">
        <v>284</v>
      </c>
      <c r="H51" s="70"/>
      <c r="I51" s="316" t="s">
        <v>285</v>
      </c>
      <c r="J51" s="70" t="s">
        <v>290</v>
      </c>
      <c r="K51" s="255"/>
      <c r="L51" s="70"/>
      <c r="M51" s="318"/>
      <c r="N51" s="318"/>
      <c r="O51" s="70" t="s">
        <v>291</v>
      </c>
      <c r="P51" s="316"/>
      <c r="Q51" s="270"/>
      <c r="R51" s="270"/>
      <c r="S51" s="270"/>
      <c r="T51" s="270"/>
    </row>
    <row r="52" ht="14.25" customHeight="1" outlineLevel="2" spans="1:20">
      <c r="A52" s="270">
        <v>45</v>
      </c>
      <c r="B52" s="167" t="s">
        <v>282</v>
      </c>
      <c r="C52" s="296" t="s">
        <v>292</v>
      </c>
      <c r="D52" s="297" t="s">
        <v>118</v>
      </c>
      <c r="E52" s="289" t="s">
        <v>256</v>
      </c>
      <c r="F52" s="298" t="s">
        <v>120</v>
      </c>
      <c r="G52" s="167" t="s">
        <v>284</v>
      </c>
      <c r="H52" s="167"/>
      <c r="I52" s="319" t="s">
        <v>285</v>
      </c>
      <c r="J52" s="167" t="s">
        <v>286</v>
      </c>
      <c r="K52" s="312"/>
      <c r="L52" s="167"/>
      <c r="M52" s="167"/>
      <c r="N52" s="167"/>
      <c r="O52" s="167" t="s">
        <v>293</v>
      </c>
      <c r="P52" s="316"/>
      <c r="Q52" s="270"/>
      <c r="R52" s="270"/>
      <c r="S52" s="270"/>
      <c r="T52" s="270"/>
    </row>
    <row r="53" ht="14.25" customHeight="1" outlineLevel="2" spans="1:20">
      <c r="A53" s="270">
        <v>46</v>
      </c>
      <c r="B53" s="167" t="s">
        <v>282</v>
      </c>
      <c r="C53" s="296" t="s">
        <v>294</v>
      </c>
      <c r="D53" s="297" t="s">
        <v>118</v>
      </c>
      <c r="E53" s="289" t="s">
        <v>256</v>
      </c>
      <c r="F53" s="298" t="s">
        <v>120</v>
      </c>
      <c r="G53" s="167" t="s">
        <v>284</v>
      </c>
      <c r="H53" s="167"/>
      <c r="I53" s="319" t="s">
        <v>285</v>
      </c>
      <c r="J53" s="167" t="s">
        <v>290</v>
      </c>
      <c r="K53" s="312"/>
      <c r="L53" s="167"/>
      <c r="M53" s="167"/>
      <c r="N53" s="167"/>
      <c r="O53" s="167" t="s">
        <v>295</v>
      </c>
      <c r="P53" s="316"/>
      <c r="Q53" s="270"/>
      <c r="R53" s="270"/>
      <c r="S53" s="270"/>
      <c r="T53" s="270"/>
    </row>
    <row r="54" ht="14.25" customHeight="1" outlineLevel="2" spans="1:20">
      <c r="A54" s="270">
        <v>47</v>
      </c>
      <c r="B54" s="292" t="s">
        <v>282</v>
      </c>
      <c r="C54" s="293" t="s">
        <v>296</v>
      </c>
      <c r="D54" s="294" t="s">
        <v>297</v>
      </c>
      <c r="E54" s="288" t="s">
        <v>256</v>
      </c>
      <c r="F54" s="295" t="s">
        <v>298</v>
      </c>
      <c r="G54" s="70" t="s">
        <v>284</v>
      </c>
      <c r="H54" s="70"/>
      <c r="I54" s="316" t="s">
        <v>285</v>
      </c>
      <c r="J54" s="70" t="s">
        <v>286</v>
      </c>
      <c r="K54" s="255"/>
      <c r="L54" s="255"/>
      <c r="M54" s="255"/>
      <c r="N54" s="255"/>
      <c r="O54" s="70" t="s">
        <v>299</v>
      </c>
      <c r="P54" s="316"/>
      <c r="Q54" s="270"/>
      <c r="R54" s="270"/>
      <c r="S54" s="270"/>
      <c r="T54" s="270"/>
    </row>
    <row r="55" ht="14.25" customHeight="1" outlineLevel="2" spans="1:20">
      <c r="A55" s="270">
        <v>48</v>
      </c>
      <c r="B55" s="292" t="s">
        <v>282</v>
      </c>
      <c r="C55" s="293" t="s">
        <v>300</v>
      </c>
      <c r="D55" s="294" t="s">
        <v>297</v>
      </c>
      <c r="E55" s="288" t="s">
        <v>256</v>
      </c>
      <c r="F55" s="295" t="s">
        <v>298</v>
      </c>
      <c r="G55" s="70" t="s">
        <v>284</v>
      </c>
      <c r="H55" s="70"/>
      <c r="I55" s="316" t="s">
        <v>285</v>
      </c>
      <c r="J55" s="70" t="s">
        <v>290</v>
      </c>
      <c r="K55" s="255"/>
      <c r="L55" s="255"/>
      <c r="M55" s="255"/>
      <c r="N55" s="255"/>
      <c r="O55" s="70" t="s">
        <v>301</v>
      </c>
      <c r="P55" s="316"/>
      <c r="Q55" s="270"/>
      <c r="R55" s="270"/>
      <c r="S55" s="270"/>
      <c r="T55" s="270"/>
    </row>
    <row r="56" ht="14.25" customHeight="1" outlineLevel="2" spans="1:20">
      <c r="A56" s="270">
        <v>49</v>
      </c>
      <c r="B56" s="167" t="s">
        <v>282</v>
      </c>
      <c r="C56" s="296" t="s">
        <v>302</v>
      </c>
      <c r="D56" s="297" t="s">
        <v>297</v>
      </c>
      <c r="E56" s="289" t="s">
        <v>256</v>
      </c>
      <c r="F56" s="298" t="s">
        <v>298</v>
      </c>
      <c r="G56" s="167" t="s">
        <v>284</v>
      </c>
      <c r="H56" s="167"/>
      <c r="I56" s="319" t="s">
        <v>285</v>
      </c>
      <c r="J56" s="167" t="s">
        <v>286</v>
      </c>
      <c r="K56" s="312"/>
      <c r="L56" s="312"/>
      <c r="M56" s="312"/>
      <c r="N56" s="312"/>
      <c r="O56" s="167" t="s">
        <v>303</v>
      </c>
      <c r="P56" s="316"/>
      <c r="Q56" s="270"/>
      <c r="R56" s="270"/>
      <c r="S56" s="270"/>
      <c r="T56" s="270"/>
    </row>
    <row r="57" ht="14.25" customHeight="1" outlineLevel="2" spans="1:20">
      <c r="A57" s="270">
        <v>50</v>
      </c>
      <c r="B57" s="167" t="s">
        <v>282</v>
      </c>
      <c r="C57" s="167" t="s">
        <v>304</v>
      </c>
      <c r="D57" s="167" t="s">
        <v>118</v>
      </c>
      <c r="E57" s="289" t="s">
        <v>256</v>
      </c>
      <c r="F57" s="167" t="s">
        <v>127</v>
      </c>
      <c r="G57" s="167" t="s">
        <v>284</v>
      </c>
      <c r="H57" s="167"/>
      <c r="I57" s="319" t="s">
        <v>285</v>
      </c>
      <c r="J57" s="167" t="s">
        <v>290</v>
      </c>
      <c r="K57" s="312"/>
      <c r="L57" s="312"/>
      <c r="M57" s="312"/>
      <c r="N57" s="312"/>
      <c r="O57" s="167" t="s">
        <v>305</v>
      </c>
      <c r="P57" s="316"/>
      <c r="Q57" s="270"/>
      <c r="R57" s="270"/>
      <c r="S57" s="270"/>
      <c r="T57" s="270"/>
    </row>
    <row r="58" s="268" customFormat="1" ht="14.25" customHeight="1" outlineLevel="2" spans="1:20">
      <c r="A58" s="299">
        <v>51</v>
      </c>
      <c r="B58" s="300" t="s">
        <v>282</v>
      </c>
      <c r="C58" s="301" t="s">
        <v>306</v>
      </c>
      <c r="D58" s="302" t="s">
        <v>118</v>
      </c>
      <c r="E58" s="303" t="s">
        <v>256</v>
      </c>
      <c r="F58" s="304" t="s">
        <v>307</v>
      </c>
      <c r="G58" s="305" t="s">
        <v>284</v>
      </c>
      <c r="H58" s="305"/>
      <c r="I58" s="320" t="s">
        <v>285</v>
      </c>
      <c r="J58" s="70" t="s">
        <v>286</v>
      </c>
      <c r="K58" s="321"/>
      <c r="L58" s="255"/>
      <c r="M58" s="320"/>
      <c r="N58" s="320"/>
      <c r="O58" s="303" t="s">
        <v>308</v>
      </c>
      <c r="P58" s="316"/>
      <c r="Q58" s="270"/>
      <c r="R58" s="270"/>
      <c r="S58" s="270"/>
      <c r="T58" s="270"/>
    </row>
    <row r="59" s="268" customFormat="1" ht="14.25" customHeight="1" outlineLevel="2" spans="1:20">
      <c r="A59" s="299">
        <v>62</v>
      </c>
      <c r="B59" s="281" t="s">
        <v>282</v>
      </c>
      <c r="C59" s="281" t="s">
        <v>309</v>
      </c>
      <c r="D59" s="281" t="s">
        <v>118</v>
      </c>
      <c r="E59" s="306" t="s">
        <v>256</v>
      </c>
      <c r="F59" s="281" t="s">
        <v>274</v>
      </c>
      <c r="G59" s="281" t="s">
        <v>284</v>
      </c>
      <c r="H59" s="281"/>
      <c r="I59" s="322" t="s">
        <v>285</v>
      </c>
      <c r="J59" s="281" t="s">
        <v>286</v>
      </c>
      <c r="K59" s="323"/>
      <c r="L59" s="281"/>
      <c r="M59" s="281"/>
      <c r="N59" s="281"/>
      <c r="O59" s="306" t="s">
        <v>310</v>
      </c>
      <c r="P59" s="316"/>
      <c r="Q59" s="270"/>
      <c r="R59" s="270"/>
      <c r="S59" s="270"/>
      <c r="T59" s="270"/>
    </row>
    <row r="60" s="268" customFormat="1" ht="14.25" customHeight="1" outlineLevel="2" spans="1:20">
      <c r="A60" s="299">
        <v>56</v>
      </c>
      <c r="B60" s="281" t="s">
        <v>282</v>
      </c>
      <c r="C60" s="281" t="s">
        <v>311</v>
      </c>
      <c r="D60" s="281" t="s">
        <v>133</v>
      </c>
      <c r="E60" s="306" t="s">
        <v>256</v>
      </c>
      <c r="F60" s="307" t="s">
        <v>277</v>
      </c>
      <c r="G60" s="281" t="s">
        <v>284</v>
      </c>
      <c r="H60" s="281"/>
      <c r="I60" s="322" t="s">
        <v>285</v>
      </c>
      <c r="J60" s="281" t="s">
        <v>290</v>
      </c>
      <c r="K60" s="323"/>
      <c r="L60" s="281"/>
      <c r="M60" s="281"/>
      <c r="N60" s="281"/>
      <c r="O60" s="306" t="s">
        <v>312</v>
      </c>
      <c r="P60" s="316"/>
      <c r="Q60" s="270"/>
      <c r="R60" s="270"/>
      <c r="S60" s="270"/>
      <c r="T60" s="270"/>
    </row>
    <row r="61" ht="14.25" customHeight="1" outlineLevel="2" spans="1:20">
      <c r="A61" s="270">
        <v>52</v>
      </c>
      <c r="B61" s="292" t="s">
        <v>282</v>
      </c>
      <c r="C61" s="292" t="s">
        <v>313</v>
      </c>
      <c r="D61" s="292" t="s">
        <v>118</v>
      </c>
      <c r="E61" s="288" t="s">
        <v>256</v>
      </c>
      <c r="F61" s="70" t="s">
        <v>314</v>
      </c>
      <c r="G61" s="70" t="s">
        <v>284</v>
      </c>
      <c r="H61" s="70"/>
      <c r="I61" s="316" t="s">
        <v>285</v>
      </c>
      <c r="J61" s="70" t="s">
        <v>286</v>
      </c>
      <c r="K61" s="255"/>
      <c r="L61" s="70"/>
      <c r="M61" s="316"/>
      <c r="N61" s="316"/>
      <c r="O61" s="288" t="s">
        <v>315</v>
      </c>
      <c r="P61" s="316"/>
      <c r="Q61" s="270"/>
      <c r="R61" s="270"/>
      <c r="S61" s="270"/>
      <c r="T61" s="270"/>
    </row>
    <row r="62" ht="14.25" customHeight="1" outlineLevel="2" spans="1:20">
      <c r="A62" s="270">
        <v>53</v>
      </c>
      <c r="B62" s="167" t="s">
        <v>282</v>
      </c>
      <c r="C62" s="167" t="s">
        <v>316</v>
      </c>
      <c r="D62" s="167" t="s">
        <v>118</v>
      </c>
      <c r="E62" s="289" t="s">
        <v>256</v>
      </c>
      <c r="F62" s="167" t="s">
        <v>241</v>
      </c>
      <c r="G62" s="167" t="s">
        <v>317</v>
      </c>
      <c r="H62" s="167"/>
      <c r="I62" s="319" t="s">
        <v>285</v>
      </c>
      <c r="J62" s="167" t="s">
        <v>286</v>
      </c>
      <c r="K62" s="312"/>
      <c r="L62" s="167"/>
      <c r="M62" s="319"/>
      <c r="N62" s="319"/>
      <c r="O62" s="289" t="s">
        <v>318</v>
      </c>
      <c r="P62" s="316"/>
      <c r="Q62" s="270"/>
      <c r="R62" s="270"/>
      <c r="S62" s="270"/>
      <c r="T62" s="270"/>
    </row>
    <row r="63" ht="14.25" customHeight="1" outlineLevel="2" spans="1:20">
      <c r="A63" s="270">
        <v>54</v>
      </c>
      <c r="B63" s="292" t="s">
        <v>282</v>
      </c>
      <c r="C63" s="293" t="s">
        <v>319</v>
      </c>
      <c r="D63" s="294" t="s">
        <v>320</v>
      </c>
      <c r="E63" s="288" t="s">
        <v>256</v>
      </c>
      <c r="F63" s="295" t="s">
        <v>321</v>
      </c>
      <c r="G63" s="70" t="s">
        <v>322</v>
      </c>
      <c r="H63" s="70"/>
      <c r="I63" s="316" t="s">
        <v>285</v>
      </c>
      <c r="J63" s="70" t="s">
        <v>286</v>
      </c>
      <c r="K63" s="255"/>
      <c r="L63" s="255"/>
      <c r="M63" s="255"/>
      <c r="N63" s="255"/>
      <c r="O63" s="288" t="s">
        <v>323</v>
      </c>
      <c r="P63" s="316"/>
      <c r="Q63" s="270"/>
      <c r="R63" s="270"/>
      <c r="S63" s="270"/>
      <c r="T63" s="270"/>
    </row>
    <row r="64" ht="14.25" customHeight="1" outlineLevel="2" spans="1:20">
      <c r="A64" s="270">
        <v>55</v>
      </c>
      <c r="B64" s="292" t="s">
        <v>282</v>
      </c>
      <c r="C64" s="292" t="s">
        <v>324</v>
      </c>
      <c r="D64" s="292" t="s">
        <v>133</v>
      </c>
      <c r="E64" s="288" t="s">
        <v>256</v>
      </c>
      <c r="F64" s="292" t="s">
        <v>130</v>
      </c>
      <c r="G64" s="70" t="s">
        <v>322</v>
      </c>
      <c r="H64" s="70"/>
      <c r="I64" s="316" t="s">
        <v>285</v>
      </c>
      <c r="J64" s="70" t="s">
        <v>290</v>
      </c>
      <c r="K64" s="255"/>
      <c r="L64" s="255"/>
      <c r="M64" s="255"/>
      <c r="N64" s="255"/>
      <c r="O64" s="288" t="s">
        <v>325</v>
      </c>
      <c r="P64" s="316"/>
      <c r="Q64" s="270"/>
      <c r="R64" s="270"/>
      <c r="S64" s="270"/>
      <c r="T64" s="270"/>
    </row>
    <row r="65" ht="14.25" customHeight="1" outlineLevel="2" spans="1:20">
      <c r="A65" s="270">
        <v>57</v>
      </c>
      <c r="B65" s="167" t="s">
        <v>282</v>
      </c>
      <c r="C65" s="296" t="s">
        <v>326</v>
      </c>
      <c r="D65" s="325" t="s">
        <v>297</v>
      </c>
      <c r="E65" s="289" t="s">
        <v>256</v>
      </c>
      <c r="F65" s="326" t="s">
        <v>327</v>
      </c>
      <c r="G65" s="167" t="s">
        <v>284</v>
      </c>
      <c r="H65" s="167"/>
      <c r="I65" s="319" t="s">
        <v>285</v>
      </c>
      <c r="J65" s="167" t="s">
        <v>328</v>
      </c>
      <c r="K65" s="312"/>
      <c r="L65" s="312"/>
      <c r="M65" s="312"/>
      <c r="N65" s="312"/>
      <c r="O65" s="289" t="s">
        <v>329</v>
      </c>
      <c r="P65" s="316"/>
      <c r="Q65" s="270"/>
      <c r="R65" s="270"/>
      <c r="S65" s="270"/>
      <c r="T65" s="270"/>
    </row>
    <row r="66" ht="14.25" customHeight="1" outlineLevel="2" spans="1:20">
      <c r="A66" s="270">
        <v>58</v>
      </c>
      <c r="B66" s="167" t="s">
        <v>282</v>
      </c>
      <c r="C66" s="296" t="s">
        <v>330</v>
      </c>
      <c r="D66" s="325" t="s">
        <v>118</v>
      </c>
      <c r="E66" s="289" t="s">
        <v>256</v>
      </c>
      <c r="F66" s="326" t="s">
        <v>192</v>
      </c>
      <c r="G66" s="167" t="s">
        <v>284</v>
      </c>
      <c r="H66" s="167"/>
      <c r="I66" s="319" t="s">
        <v>285</v>
      </c>
      <c r="J66" s="167" t="s">
        <v>286</v>
      </c>
      <c r="K66" s="312"/>
      <c r="L66" s="312"/>
      <c r="M66" s="312"/>
      <c r="N66" s="312"/>
      <c r="O66" s="289" t="s">
        <v>331</v>
      </c>
      <c r="P66" s="316"/>
      <c r="Q66" s="270"/>
      <c r="R66" s="270"/>
      <c r="S66" s="270"/>
      <c r="T66" s="270"/>
    </row>
    <row r="67" ht="14.25" customHeight="1" outlineLevel="2" spans="1:20">
      <c r="A67" s="270">
        <v>59</v>
      </c>
      <c r="B67" s="167" t="s">
        <v>282</v>
      </c>
      <c r="C67" s="296" t="s">
        <v>332</v>
      </c>
      <c r="D67" s="325" t="s">
        <v>133</v>
      </c>
      <c r="E67" s="289" t="s">
        <v>256</v>
      </c>
      <c r="F67" s="326" t="s">
        <v>192</v>
      </c>
      <c r="G67" s="167" t="s">
        <v>284</v>
      </c>
      <c r="H67" s="167"/>
      <c r="I67" s="319" t="s">
        <v>285</v>
      </c>
      <c r="J67" s="167" t="s">
        <v>290</v>
      </c>
      <c r="K67" s="312"/>
      <c r="L67" s="312"/>
      <c r="M67" s="312"/>
      <c r="N67" s="312"/>
      <c r="O67" s="289" t="s">
        <v>331</v>
      </c>
      <c r="P67" s="316"/>
      <c r="Q67" s="270"/>
      <c r="R67" s="270"/>
      <c r="S67" s="270"/>
      <c r="T67" s="270"/>
    </row>
    <row r="68" ht="14.25" customHeight="1" outlineLevel="2" spans="1:20">
      <c r="A68" s="270">
        <v>60</v>
      </c>
      <c r="B68" s="292" t="s">
        <v>282</v>
      </c>
      <c r="C68" s="292" t="s">
        <v>333</v>
      </c>
      <c r="D68" s="292" t="s">
        <v>118</v>
      </c>
      <c r="E68" s="288" t="s">
        <v>256</v>
      </c>
      <c r="F68" s="292" t="s">
        <v>136</v>
      </c>
      <c r="G68" s="70" t="s">
        <v>284</v>
      </c>
      <c r="H68" s="70"/>
      <c r="I68" s="316" t="s">
        <v>285</v>
      </c>
      <c r="J68" s="70" t="s">
        <v>286</v>
      </c>
      <c r="K68" s="255"/>
      <c r="L68" s="255"/>
      <c r="M68" s="255"/>
      <c r="N68" s="255"/>
      <c r="O68" s="288" t="s">
        <v>334</v>
      </c>
      <c r="P68" s="316"/>
      <c r="Q68" s="270"/>
      <c r="R68" s="270"/>
      <c r="S68" s="270"/>
      <c r="T68" s="270"/>
    </row>
    <row r="69" ht="14.25" customHeight="1" outlineLevel="2" spans="1:20">
      <c r="A69" s="270">
        <v>61</v>
      </c>
      <c r="B69" s="292" t="s">
        <v>282</v>
      </c>
      <c r="C69" s="292" t="s">
        <v>335</v>
      </c>
      <c r="D69" s="292" t="s">
        <v>118</v>
      </c>
      <c r="E69" s="288" t="s">
        <v>256</v>
      </c>
      <c r="F69" s="292" t="s">
        <v>136</v>
      </c>
      <c r="G69" s="70" t="s">
        <v>284</v>
      </c>
      <c r="H69" s="70"/>
      <c r="I69" s="316" t="s">
        <v>285</v>
      </c>
      <c r="J69" s="70" t="s">
        <v>290</v>
      </c>
      <c r="K69" s="255"/>
      <c r="L69" s="255"/>
      <c r="M69" s="255"/>
      <c r="N69" s="255"/>
      <c r="O69" s="288" t="s">
        <v>336</v>
      </c>
      <c r="P69" s="316"/>
      <c r="Q69" s="270"/>
      <c r="R69" s="270"/>
      <c r="S69" s="270"/>
      <c r="T69" s="270"/>
    </row>
    <row r="70" ht="14.25" customHeight="1" outlineLevel="2" spans="1:20">
      <c r="A70" s="270">
        <v>63</v>
      </c>
      <c r="B70" s="167" t="s">
        <v>282</v>
      </c>
      <c r="C70" s="296" t="s">
        <v>337</v>
      </c>
      <c r="D70" s="325" t="s">
        <v>133</v>
      </c>
      <c r="E70" s="289" t="s">
        <v>256</v>
      </c>
      <c r="F70" s="326" t="s">
        <v>156</v>
      </c>
      <c r="G70" s="167" t="s">
        <v>284</v>
      </c>
      <c r="H70" s="167"/>
      <c r="I70" s="319" t="s">
        <v>285</v>
      </c>
      <c r="J70" s="167" t="s">
        <v>328</v>
      </c>
      <c r="K70" s="312"/>
      <c r="L70" s="312"/>
      <c r="M70" s="312"/>
      <c r="N70" s="312"/>
      <c r="O70" s="289" t="s">
        <v>338</v>
      </c>
      <c r="P70" s="316"/>
      <c r="Q70" s="270"/>
      <c r="R70" s="270"/>
      <c r="S70" s="270"/>
      <c r="T70" s="270"/>
    </row>
    <row r="71" ht="14.25" customHeight="1" outlineLevel="2" spans="1:20">
      <c r="A71" s="270">
        <v>64</v>
      </c>
      <c r="B71" s="167" t="s">
        <v>282</v>
      </c>
      <c r="C71" s="296" t="s">
        <v>339</v>
      </c>
      <c r="D71" s="297" t="s">
        <v>118</v>
      </c>
      <c r="E71" s="289" t="s">
        <v>256</v>
      </c>
      <c r="F71" s="298" t="s">
        <v>156</v>
      </c>
      <c r="G71" s="167" t="s">
        <v>284</v>
      </c>
      <c r="H71" s="167"/>
      <c r="I71" s="319" t="s">
        <v>285</v>
      </c>
      <c r="J71" s="167" t="s">
        <v>286</v>
      </c>
      <c r="K71" s="312"/>
      <c r="L71" s="312"/>
      <c r="M71" s="312"/>
      <c r="N71" s="312"/>
      <c r="O71" s="289" t="s">
        <v>305</v>
      </c>
      <c r="P71" s="316"/>
      <c r="Q71" s="270"/>
      <c r="R71" s="270"/>
      <c r="S71" s="270"/>
      <c r="T71" s="270"/>
    </row>
    <row r="72" ht="14.25" customHeight="1" outlineLevel="2" spans="1:20">
      <c r="A72" s="270">
        <v>68</v>
      </c>
      <c r="B72" s="167" t="s">
        <v>282</v>
      </c>
      <c r="C72" s="296" t="s">
        <v>340</v>
      </c>
      <c r="D72" s="297" t="s">
        <v>118</v>
      </c>
      <c r="E72" s="289" t="s">
        <v>256</v>
      </c>
      <c r="F72" s="327" t="s">
        <v>341</v>
      </c>
      <c r="G72" s="167" t="s">
        <v>284</v>
      </c>
      <c r="H72" s="167"/>
      <c r="I72" s="319" t="s">
        <v>285</v>
      </c>
      <c r="J72" s="167" t="s">
        <v>290</v>
      </c>
      <c r="K72" s="312"/>
      <c r="L72" s="312"/>
      <c r="M72" s="312"/>
      <c r="N72" s="312"/>
      <c r="O72" s="289" t="s">
        <v>342</v>
      </c>
      <c r="P72" s="316"/>
      <c r="Q72" s="270"/>
      <c r="R72" s="270"/>
      <c r="S72" s="270"/>
      <c r="T72" s="270"/>
    </row>
    <row r="73" ht="14.25" customHeight="1" outlineLevel="2" spans="1:20">
      <c r="A73" s="270">
        <v>65</v>
      </c>
      <c r="B73" s="292" t="s">
        <v>282</v>
      </c>
      <c r="C73" s="293" t="s">
        <v>343</v>
      </c>
      <c r="D73" s="328" t="s">
        <v>118</v>
      </c>
      <c r="E73" s="288" t="s">
        <v>256</v>
      </c>
      <c r="F73" s="329" t="s">
        <v>344</v>
      </c>
      <c r="G73" s="70" t="s">
        <v>317</v>
      </c>
      <c r="H73" s="70"/>
      <c r="I73" s="316" t="s">
        <v>285</v>
      </c>
      <c r="J73" s="70" t="s">
        <v>286</v>
      </c>
      <c r="K73" s="255"/>
      <c r="L73" s="70"/>
      <c r="M73" s="316"/>
      <c r="N73" s="316"/>
      <c r="O73" s="288" t="s">
        <v>345</v>
      </c>
      <c r="P73" s="316"/>
      <c r="Q73" s="270"/>
      <c r="R73" s="270"/>
      <c r="S73" s="270"/>
      <c r="T73" s="270"/>
    </row>
    <row r="74" ht="14.25" customHeight="1" outlineLevel="2" spans="1:20">
      <c r="A74" s="270">
        <v>66</v>
      </c>
      <c r="B74" s="167" t="s">
        <v>282</v>
      </c>
      <c r="C74" s="296" t="s">
        <v>346</v>
      </c>
      <c r="D74" s="325" t="s">
        <v>118</v>
      </c>
      <c r="E74" s="289" t="s">
        <v>256</v>
      </c>
      <c r="F74" s="326" t="s">
        <v>139</v>
      </c>
      <c r="G74" s="167" t="s">
        <v>284</v>
      </c>
      <c r="H74" s="167"/>
      <c r="I74" s="319" t="s">
        <v>285</v>
      </c>
      <c r="J74" s="167" t="s">
        <v>286</v>
      </c>
      <c r="K74" s="312"/>
      <c r="L74" s="312"/>
      <c r="M74" s="312"/>
      <c r="N74" s="312"/>
      <c r="O74" s="289" t="s">
        <v>347</v>
      </c>
      <c r="P74" s="316"/>
      <c r="Q74" s="270"/>
      <c r="R74" s="270"/>
      <c r="S74" s="270"/>
      <c r="T74" s="270"/>
    </row>
    <row r="75" ht="14.25" customHeight="1" outlineLevel="2" spans="1:20">
      <c r="A75" s="270">
        <v>67</v>
      </c>
      <c r="B75" s="167" t="s">
        <v>282</v>
      </c>
      <c r="C75" s="167" t="s">
        <v>348</v>
      </c>
      <c r="D75" s="167" t="s">
        <v>118</v>
      </c>
      <c r="E75" s="289" t="s">
        <v>256</v>
      </c>
      <c r="F75" s="167" t="s">
        <v>139</v>
      </c>
      <c r="G75" s="167" t="s">
        <v>284</v>
      </c>
      <c r="H75" s="167"/>
      <c r="I75" s="319" t="s">
        <v>285</v>
      </c>
      <c r="J75" s="167" t="s">
        <v>290</v>
      </c>
      <c r="K75" s="312"/>
      <c r="L75" s="312"/>
      <c r="M75" s="312"/>
      <c r="N75" s="312"/>
      <c r="O75" s="289" t="s">
        <v>349</v>
      </c>
      <c r="P75" s="316"/>
      <c r="Q75" s="270"/>
      <c r="R75" s="270"/>
      <c r="S75" s="270"/>
      <c r="T75" s="270"/>
    </row>
    <row r="76" ht="14.25" customHeight="1" outlineLevel="1" spans="1:20">
      <c r="A76" s="270"/>
      <c r="B76" s="330" t="s">
        <v>350</v>
      </c>
      <c r="C76" s="293">
        <f>SUBTOTAL(3,C50:C75)</f>
        <v>26</v>
      </c>
      <c r="D76" s="328"/>
      <c r="E76" s="288"/>
      <c r="F76" s="291"/>
      <c r="G76" s="70"/>
      <c r="H76" s="70"/>
      <c r="I76" s="316"/>
      <c r="J76" s="255"/>
      <c r="K76" s="255"/>
      <c r="L76" s="255"/>
      <c r="M76" s="316"/>
      <c r="N76" s="316"/>
      <c r="O76" s="288"/>
      <c r="P76" s="316"/>
      <c r="Q76" s="270"/>
      <c r="R76" s="270"/>
      <c r="S76" s="270"/>
      <c r="T76" s="270"/>
    </row>
    <row r="77" ht="14.25" customHeight="1" outlineLevel="2" spans="1:20">
      <c r="A77" s="270">
        <v>69</v>
      </c>
      <c r="B77" s="292" t="s">
        <v>351</v>
      </c>
      <c r="C77" s="293" t="s">
        <v>352</v>
      </c>
      <c r="D77" s="328" t="s">
        <v>118</v>
      </c>
      <c r="E77" s="288" t="s">
        <v>256</v>
      </c>
      <c r="F77" s="329" t="s">
        <v>120</v>
      </c>
      <c r="G77" s="70" t="s">
        <v>284</v>
      </c>
      <c r="H77" s="70"/>
      <c r="I77" s="316" t="s">
        <v>353</v>
      </c>
      <c r="J77" s="70" t="s">
        <v>286</v>
      </c>
      <c r="K77" s="316"/>
      <c r="L77" s="316"/>
      <c r="M77" s="316"/>
      <c r="N77" s="316"/>
      <c r="O77" s="316" t="s">
        <v>354</v>
      </c>
      <c r="P77" s="316" t="s">
        <v>288</v>
      </c>
      <c r="Q77" s="270"/>
      <c r="R77" s="270"/>
      <c r="S77" s="270"/>
      <c r="T77" s="270"/>
    </row>
    <row r="78" ht="14.25" customHeight="1" outlineLevel="2" spans="1:20">
      <c r="A78" s="270">
        <v>70</v>
      </c>
      <c r="B78" s="167" t="s">
        <v>351</v>
      </c>
      <c r="C78" s="296" t="s">
        <v>355</v>
      </c>
      <c r="D78" s="297" t="s">
        <v>297</v>
      </c>
      <c r="E78" s="289" t="s">
        <v>256</v>
      </c>
      <c r="F78" s="298" t="s">
        <v>298</v>
      </c>
      <c r="G78" s="167" t="s">
        <v>284</v>
      </c>
      <c r="H78" s="167"/>
      <c r="I78" s="319" t="s">
        <v>353</v>
      </c>
      <c r="J78" s="167" t="s">
        <v>286</v>
      </c>
      <c r="K78" s="319"/>
      <c r="L78" s="319"/>
      <c r="M78" s="319"/>
      <c r="N78" s="319"/>
      <c r="O78" s="319" t="s">
        <v>356</v>
      </c>
      <c r="P78" s="316"/>
      <c r="Q78" s="270"/>
      <c r="R78" s="270"/>
      <c r="S78" s="270"/>
      <c r="T78" s="270"/>
    </row>
    <row r="79" ht="14.25" customHeight="1" outlineLevel="2" spans="1:20">
      <c r="A79" s="270">
        <v>71</v>
      </c>
      <c r="B79" s="167" t="s">
        <v>351</v>
      </c>
      <c r="C79" s="296" t="s">
        <v>357</v>
      </c>
      <c r="D79" s="297" t="s">
        <v>297</v>
      </c>
      <c r="E79" s="289" t="s">
        <v>256</v>
      </c>
      <c r="F79" s="298" t="s">
        <v>298</v>
      </c>
      <c r="G79" s="167" t="s">
        <v>284</v>
      </c>
      <c r="H79" s="167"/>
      <c r="I79" s="319" t="s">
        <v>353</v>
      </c>
      <c r="J79" s="167" t="s">
        <v>290</v>
      </c>
      <c r="K79" s="319"/>
      <c r="L79" s="319"/>
      <c r="M79" s="319"/>
      <c r="N79" s="319"/>
      <c r="O79" s="319" t="s">
        <v>358</v>
      </c>
      <c r="P79" s="316"/>
      <c r="Q79" s="270"/>
      <c r="R79" s="270"/>
      <c r="S79" s="270"/>
      <c r="T79" s="270"/>
    </row>
    <row r="80" ht="14.25" customHeight="1" outlineLevel="2" spans="1:20">
      <c r="A80" s="270">
        <v>72</v>
      </c>
      <c r="B80" s="292" t="s">
        <v>351</v>
      </c>
      <c r="C80" s="292" t="s">
        <v>359</v>
      </c>
      <c r="D80" s="292" t="s">
        <v>118</v>
      </c>
      <c r="E80" s="288" t="s">
        <v>256</v>
      </c>
      <c r="F80" s="70" t="s">
        <v>314</v>
      </c>
      <c r="G80" s="70" t="s">
        <v>360</v>
      </c>
      <c r="H80" s="70"/>
      <c r="I80" s="316" t="s">
        <v>353</v>
      </c>
      <c r="J80" s="70" t="s">
        <v>286</v>
      </c>
      <c r="K80" s="316"/>
      <c r="L80" s="316"/>
      <c r="M80" s="334"/>
      <c r="N80" s="334"/>
      <c r="O80" s="316" t="s">
        <v>361</v>
      </c>
      <c r="P80" s="316"/>
      <c r="Q80" s="270"/>
      <c r="R80" s="270"/>
      <c r="S80" s="270"/>
      <c r="T80" s="270"/>
    </row>
    <row r="81" ht="14.25" customHeight="1" outlineLevel="2" spans="1:20">
      <c r="A81" s="270">
        <v>73</v>
      </c>
      <c r="B81" s="292" t="s">
        <v>351</v>
      </c>
      <c r="C81" s="292" t="s">
        <v>362</v>
      </c>
      <c r="D81" s="292" t="s">
        <v>118</v>
      </c>
      <c r="E81" s="288" t="s">
        <v>256</v>
      </c>
      <c r="F81" s="70" t="s">
        <v>314</v>
      </c>
      <c r="G81" s="70" t="s">
        <v>284</v>
      </c>
      <c r="H81" s="70"/>
      <c r="I81" s="316" t="s">
        <v>353</v>
      </c>
      <c r="J81" s="70" t="s">
        <v>290</v>
      </c>
      <c r="K81" s="316"/>
      <c r="L81" s="316"/>
      <c r="M81" s="335"/>
      <c r="N81" s="335"/>
      <c r="O81" s="316" t="s">
        <v>363</v>
      </c>
      <c r="P81" s="316"/>
      <c r="Q81" s="270"/>
      <c r="R81" s="270"/>
      <c r="S81" s="270"/>
      <c r="T81" s="270"/>
    </row>
    <row r="82" ht="14.25" customHeight="1" outlineLevel="2" spans="1:20">
      <c r="A82" s="270">
        <v>74</v>
      </c>
      <c r="B82" s="167" t="s">
        <v>351</v>
      </c>
      <c r="C82" s="296" t="s">
        <v>364</v>
      </c>
      <c r="D82" s="325" t="s">
        <v>297</v>
      </c>
      <c r="E82" s="289" t="s">
        <v>256</v>
      </c>
      <c r="F82" s="326" t="s">
        <v>321</v>
      </c>
      <c r="G82" s="167" t="s">
        <v>322</v>
      </c>
      <c r="H82" s="167"/>
      <c r="I82" s="319" t="s">
        <v>353</v>
      </c>
      <c r="J82" s="167" t="s">
        <v>328</v>
      </c>
      <c r="K82" s="319"/>
      <c r="L82" s="319"/>
      <c r="M82" s="319"/>
      <c r="N82" s="319"/>
      <c r="O82" s="319" t="s">
        <v>365</v>
      </c>
      <c r="P82" s="316"/>
      <c r="Q82" s="270"/>
      <c r="R82" s="270"/>
      <c r="S82" s="270"/>
      <c r="T82" s="270"/>
    </row>
    <row r="83" ht="14.25" customHeight="1" outlineLevel="2" spans="1:20">
      <c r="A83" s="270">
        <v>75</v>
      </c>
      <c r="B83" s="167" t="s">
        <v>351</v>
      </c>
      <c r="C83" s="167" t="s">
        <v>366</v>
      </c>
      <c r="D83" s="167" t="s">
        <v>118</v>
      </c>
      <c r="E83" s="289" t="s">
        <v>256</v>
      </c>
      <c r="F83" s="167" t="s">
        <v>130</v>
      </c>
      <c r="G83" s="167" t="s">
        <v>322</v>
      </c>
      <c r="H83" s="167"/>
      <c r="I83" s="319" t="s">
        <v>353</v>
      </c>
      <c r="J83" s="167" t="s">
        <v>286</v>
      </c>
      <c r="K83" s="319"/>
      <c r="L83" s="319"/>
      <c r="M83" s="319"/>
      <c r="N83" s="319"/>
      <c r="O83" s="319" t="s">
        <v>365</v>
      </c>
      <c r="P83" s="316"/>
      <c r="Q83" s="270"/>
      <c r="R83" s="270"/>
      <c r="S83" s="270"/>
      <c r="T83" s="270"/>
    </row>
    <row r="84" ht="14.25" customHeight="1" outlineLevel="2" spans="1:20">
      <c r="A84" s="270">
        <v>76</v>
      </c>
      <c r="B84" s="167" t="s">
        <v>351</v>
      </c>
      <c r="C84" s="167" t="s">
        <v>367</v>
      </c>
      <c r="D84" s="167" t="s">
        <v>118</v>
      </c>
      <c r="E84" s="289" t="s">
        <v>256</v>
      </c>
      <c r="F84" s="167" t="s">
        <v>130</v>
      </c>
      <c r="G84" s="167" t="s">
        <v>322</v>
      </c>
      <c r="H84" s="167"/>
      <c r="I84" s="319" t="s">
        <v>353</v>
      </c>
      <c r="J84" s="167" t="s">
        <v>290</v>
      </c>
      <c r="K84" s="319"/>
      <c r="L84" s="319"/>
      <c r="M84" s="319"/>
      <c r="N84" s="319"/>
      <c r="O84" s="319" t="s">
        <v>368</v>
      </c>
      <c r="P84" s="316"/>
      <c r="Q84" s="270"/>
      <c r="R84" s="270"/>
      <c r="S84" s="270"/>
      <c r="T84" s="270"/>
    </row>
    <row r="85" ht="14.25" customHeight="1" outlineLevel="2" spans="1:20">
      <c r="A85" s="270">
        <v>77</v>
      </c>
      <c r="B85" s="292" t="s">
        <v>351</v>
      </c>
      <c r="C85" s="292" t="s">
        <v>369</v>
      </c>
      <c r="D85" s="292" t="s">
        <v>133</v>
      </c>
      <c r="E85" s="288" t="s">
        <v>256</v>
      </c>
      <c r="F85" s="291" t="s">
        <v>277</v>
      </c>
      <c r="G85" s="70" t="s">
        <v>284</v>
      </c>
      <c r="H85" s="70"/>
      <c r="I85" s="316" t="s">
        <v>353</v>
      </c>
      <c r="J85" s="70" t="s">
        <v>286</v>
      </c>
      <c r="K85" s="316"/>
      <c r="L85" s="316"/>
      <c r="M85" s="316"/>
      <c r="N85" s="316"/>
      <c r="O85" s="316" t="s">
        <v>370</v>
      </c>
      <c r="P85" s="316"/>
      <c r="Q85" s="270"/>
      <c r="R85" s="270"/>
      <c r="S85" s="270"/>
      <c r="T85" s="270"/>
    </row>
    <row r="86" ht="14.25" customHeight="1" outlineLevel="2" spans="1:20">
      <c r="A86" s="270">
        <v>78</v>
      </c>
      <c r="B86" s="167" t="s">
        <v>351</v>
      </c>
      <c r="C86" s="296" t="s">
        <v>371</v>
      </c>
      <c r="D86" s="297" t="s">
        <v>320</v>
      </c>
      <c r="E86" s="289" t="s">
        <v>256</v>
      </c>
      <c r="F86" s="298" t="s">
        <v>327</v>
      </c>
      <c r="G86" s="167" t="s">
        <v>284</v>
      </c>
      <c r="H86" s="167"/>
      <c r="I86" s="319" t="s">
        <v>353</v>
      </c>
      <c r="J86" s="167" t="s">
        <v>286</v>
      </c>
      <c r="K86" s="319"/>
      <c r="L86" s="336"/>
      <c r="M86" s="336"/>
      <c r="N86" s="336"/>
      <c r="O86" s="319" t="s">
        <v>372</v>
      </c>
      <c r="P86" s="316"/>
      <c r="Q86" s="270"/>
      <c r="R86" s="270"/>
      <c r="S86" s="270"/>
      <c r="T86" s="270"/>
    </row>
    <row r="87" ht="14.25" customHeight="1" outlineLevel="2" spans="1:20">
      <c r="A87" s="270">
        <v>79</v>
      </c>
      <c r="B87" s="167" t="s">
        <v>351</v>
      </c>
      <c r="C87" s="296" t="s">
        <v>373</v>
      </c>
      <c r="D87" s="297" t="s">
        <v>118</v>
      </c>
      <c r="E87" s="289" t="s">
        <v>256</v>
      </c>
      <c r="F87" s="298" t="s">
        <v>192</v>
      </c>
      <c r="G87" s="167" t="s">
        <v>284</v>
      </c>
      <c r="H87" s="167"/>
      <c r="I87" s="319" t="s">
        <v>353</v>
      </c>
      <c r="J87" s="167" t="s">
        <v>290</v>
      </c>
      <c r="K87" s="319"/>
      <c r="L87" s="337"/>
      <c r="M87" s="337"/>
      <c r="N87" s="337"/>
      <c r="O87" s="319" t="s">
        <v>374</v>
      </c>
      <c r="P87" s="316"/>
      <c r="Q87" s="270"/>
      <c r="R87" s="270"/>
      <c r="S87" s="270"/>
      <c r="T87" s="270"/>
    </row>
    <row r="88" ht="14.25" customHeight="1" outlineLevel="2" spans="1:20">
      <c r="A88" s="270">
        <v>80</v>
      </c>
      <c r="B88" s="70" t="s">
        <v>351</v>
      </c>
      <c r="C88" s="70" t="s">
        <v>375</v>
      </c>
      <c r="D88" s="70" t="s">
        <v>118</v>
      </c>
      <c r="E88" s="288" t="s">
        <v>256</v>
      </c>
      <c r="F88" s="70" t="s">
        <v>136</v>
      </c>
      <c r="G88" s="70" t="s">
        <v>360</v>
      </c>
      <c r="H88" s="70"/>
      <c r="I88" s="316" t="s">
        <v>353</v>
      </c>
      <c r="J88" s="70" t="s">
        <v>286</v>
      </c>
      <c r="K88" s="316"/>
      <c r="L88" s="316"/>
      <c r="M88" s="316"/>
      <c r="N88" s="316"/>
      <c r="O88" s="316" t="s">
        <v>376</v>
      </c>
      <c r="P88" s="316"/>
      <c r="Q88" s="270"/>
      <c r="R88" s="270"/>
      <c r="S88" s="270"/>
      <c r="T88" s="270"/>
    </row>
    <row r="89" ht="14.25" customHeight="1" outlineLevel="2" spans="1:20">
      <c r="A89" s="270">
        <v>81</v>
      </c>
      <c r="B89" s="167" t="s">
        <v>351</v>
      </c>
      <c r="C89" s="296" t="s">
        <v>377</v>
      </c>
      <c r="D89" s="297" t="s">
        <v>118</v>
      </c>
      <c r="E89" s="289" t="s">
        <v>256</v>
      </c>
      <c r="F89" s="298" t="s">
        <v>156</v>
      </c>
      <c r="G89" s="167" t="s">
        <v>322</v>
      </c>
      <c r="H89" s="167"/>
      <c r="I89" s="319" t="s">
        <v>353</v>
      </c>
      <c r="J89" s="167" t="s">
        <v>286</v>
      </c>
      <c r="K89" s="319"/>
      <c r="L89" s="319"/>
      <c r="M89" s="319"/>
      <c r="N89" s="319"/>
      <c r="O89" s="319" t="s">
        <v>378</v>
      </c>
      <c r="P89" s="316"/>
      <c r="Q89" s="270"/>
      <c r="R89" s="270"/>
      <c r="S89" s="270"/>
      <c r="T89" s="270"/>
    </row>
    <row r="90" ht="14.25" customHeight="1" outlineLevel="2" spans="1:20">
      <c r="A90" s="270">
        <v>82</v>
      </c>
      <c r="B90" s="167" t="s">
        <v>351</v>
      </c>
      <c r="C90" s="296" t="s">
        <v>379</v>
      </c>
      <c r="D90" s="297" t="s">
        <v>297</v>
      </c>
      <c r="E90" s="289" t="s">
        <v>256</v>
      </c>
      <c r="F90" s="298" t="s">
        <v>156</v>
      </c>
      <c r="G90" s="167" t="s">
        <v>284</v>
      </c>
      <c r="H90" s="167"/>
      <c r="I90" s="319" t="s">
        <v>353</v>
      </c>
      <c r="J90" s="167" t="s">
        <v>290</v>
      </c>
      <c r="K90" s="319"/>
      <c r="L90" s="319"/>
      <c r="M90" s="319"/>
      <c r="N90" s="319"/>
      <c r="O90" s="319" t="s">
        <v>380</v>
      </c>
      <c r="P90" s="316"/>
      <c r="Q90" s="270"/>
      <c r="R90" s="270"/>
      <c r="S90" s="270"/>
      <c r="T90" s="270"/>
    </row>
    <row r="91" ht="14.25" customHeight="1" outlineLevel="2" spans="1:20">
      <c r="A91" s="270">
        <v>83</v>
      </c>
      <c r="B91" s="292" t="s">
        <v>351</v>
      </c>
      <c r="C91" s="293" t="s">
        <v>381</v>
      </c>
      <c r="D91" s="328" t="s">
        <v>320</v>
      </c>
      <c r="E91" s="288" t="s">
        <v>256</v>
      </c>
      <c r="F91" s="329" t="s">
        <v>382</v>
      </c>
      <c r="G91" s="70" t="s">
        <v>360</v>
      </c>
      <c r="H91" s="70"/>
      <c r="I91" s="316" t="s">
        <v>353</v>
      </c>
      <c r="J91" s="70" t="s">
        <v>286</v>
      </c>
      <c r="K91" s="316"/>
      <c r="L91" s="316"/>
      <c r="M91" s="316"/>
      <c r="N91" s="316"/>
      <c r="O91" s="316" t="s">
        <v>383</v>
      </c>
      <c r="P91" s="316"/>
      <c r="Q91" s="270"/>
      <c r="R91" s="270"/>
      <c r="S91" s="270"/>
      <c r="T91" s="270"/>
    </row>
    <row r="92" ht="14.25" customHeight="1" outlineLevel="2" spans="1:20">
      <c r="A92" s="270">
        <v>84</v>
      </c>
      <c r="B92" s="292" t="s">
        <v>351</v>
      </c>
      <c r="C92" s="292" t="s">
        <v>384</v>
      </c>
      <c r="D92" s="292" t="s">
        <v>118</v>
      </c>
      <c r="E92" s="288" t="s">
        <v>256</v>
      </c>
      <c r="F92" s="292" t="s">
        <v>139</v>
      </c>
      <c r="G92" s="70" t="s">
        <v>360</v>
      </c>
      <c r="H92" s="70"/>
      <c r="I92" s="316" t="s">
        <v>353</v>
      </c>
      <c r="J92" s="70" t="s">
        <v>290</v>
      </c>
      <c r="K92" s="316"/>
      <c r="L92" s="316"/>
      <c r="M92" s="316"/>
      <c r="N92" s="316"/>
      <c r="O92" s="316" t="s">
        <v>383</v>
      </c>
      <c r="P92" s="316"/>
      <c r="Q92" s="270"/>
      <c r="R92" s="270"/>
      <c r="S92" s="270"/>
      <c r="T92" s="270"/>
    </row>
    <row r="93" ht="14.25" customHeight="1" outlineLevel="1" spans="1:20">
      <c r="A93" s="270"/>
      <c r="B93" s="330" t="s">
        <v>385</v>
      </c>
      <c r="C93" s="292">
        <f>SUBTOTAL(3,C77:C92)</f>
        <v>16</v>
      </c>
      <c r="D93" s="292"/>
      <c r="E93" s="288"/>
      <c r="F93" s="292"/>
      <c r="G93" s="70"/>
      <c r="H93" s="70"/>
      <c r="I93" s="316"/>
      <c r="J93" s="316"/>
      <c r="K93" s="316"/>
      <c r="L93" s="316"/>
      <c r="M93" s="316"/>
      <c r="N93" s="316"/>
      <c r="O93" s="316"/>
      <c r="P93" s="316"/>
      <c r="Q93" s="270"/>
      <c r="R93" s="270"/>
      <c r="S93" s="270"/>
      <c r="T93" s="270"/>
    </row>
    <row r="94" ht="14.25" customHeight="1" outlineLevel="2" spans="1:20">
      <c r="A94" s="270">
        <v>85</v>
      </c>
      <c r="B94" s="70" t="s">
        <v>386</v>
      </c>
      <c r="C94" s="70" t="s">
        <v>387</v>
      </c>
      <c r="D94" s="70" t="s">
        <v>118</v>
      </c>
      <c r="E94" s="288" t="s">
        <v>256</v>
      </c>
      <c r="F94" s="70" t="s">
        <v>314</v>
      </c>
      <c r="G94" s="70" t="s">
        <v>284</v>
      </c>
      <c r="H94" s="70"/>
      <c r="I94" s="255" t="s">
        <v>388</v>
      </c>
      <c r="J94" s="70" t="s">
        <v>158</v>
      </c>
      <c r="K94" s="255"/>
      <c r="L94" s="70"/>
      <c r="M94" s="255"/>
      <c r="N94" s="255"/>
      <c r="O94" s="70" t="s">
        <v>389</v>
      </c>
      <c r="P94" s="70" t="s">
        <v>390</v>
      </c>
      <c r="Q94" s="270"/>
      <c r="R94" s="270"/>
      <c r="S94" s="270"/>
      <c r="T94" s="270"/>
    </row>
    <row r="95" ht="14.25" customHeight="1" outlineLevel="2" spans="1:20">
      <c r="A95" s="270">
        <v>86</v>
      </c>
      <c r="B95" s="167" t="s">
        <v>386</v>
      </c>
      <c r="C95" s="167" t="s">
        <v>391</v>
      </c>
      <c r="D95" s="167" t="s">
        <v>118</v>
      </c>
      <c r="E95" s="289" t="s">
        <v>256</v>
      </c>
      <c r="F95" s="167" t="s">
        <v>130</v>
      </c>
      <c r="G95" s="167" t="s">
        <v>322</v>
      </c>
      <c r="H95" s="167"/>
      <c r="I95" s="312" t="s">
        <v>388</v>
      </c>
      <c r="J95" s="167" t="s">
        <v>158</v>
      </c>
      <c r="K95" s="312"/>
      <c r="L95" s="312"/>
      <c r="M95" s="312"/>
      <c r="N95" s="312"/>
      <c r="O95" s="167" t="s">
        <v>392</v>
      </c>
      <c r="P95" s="70"/>
      <c r="Q95" s="270"/>
      <c r="R95" s="270"/>
      <c r="S95" s="270"/>
      <c r="T95" s="270"/>
    </row>
    <row r="96" ht="14.25" customHeight="1" outlineLevel="2" spans="1:20">
      <c r="A96" s="270">
        <v>87</v>
      </c>
      <c r="B96" s="167" t="s">
        <v>386</v>
      </c>
      <c r="C96" s="167" t="s">
        <v>393</v>
      </c>
      <c r="D96" s="167" t="s">
        <v>118</v>
      </c>
      <c r="E96" s="289" t="s">
        <v>256</v>
      </c>
      <c r="F96" s="167" t="s">
        <v>136</v>
      </c>
      <c r="G96" s="167" t="s">
        <v>284</v>
      </c>
      <c r="H96" s="167"/>
      <c r="I96" s="312" t="s">
        <v>388</v>
      </c>
      <c r="J96" s="167" t="s">
        <v>394</v>
      </c>
      <c r="K96" s="312"/>
      <c r="L96" s="312"/>
      <c r="M96" s="312"/>
      <c r="N96" s="312"/>
      <c r="O96" s="167" t="s">
        <v>395</v>
      </c>
      <c r="P96" s="70"/>
      <c r="Q96" s="270"/>
      <c r="R96" s="270"/>
      <c r="S96" s="270"/>
      <c r="T96" s="270"/>
    </row>
    <row r="97" ht="14.25" customHeight="1" outlineLevel="2" spans="1:20">
      <c r="A97" s="270">
        <v>88</v>
      </c>
      <c r="B97" s="70" t="s">
        <v>386</v>
      </c>
      <c r="C97" s="70" t="s">
        <v>396</v>
      </c>
      <c r="D97" s="70" t="s">
        <v>118</v>
      </c>
      <c r="E97" s="288" t="s">
        <v>256</v>
      </c>
      <c r="F97" s="70" t="s">
        <v>192</v>
      </c>
      <c r="G97" s="70" t="s">
        <v>322</v>
      </c>
      <c r="H97" s="70"/>
      <c r="I97" s="255" t="s">
        <v>388</v>
      </c>
      <c r="J97" s="70" t="s">
        <v>158</v>
      </c>
      <c r="K97" s="255"/>
      <c r="L97" s="255"/>
      <c r="M97" s="255"/>
      <c r="N97" s="255"/>
      <c r="O97" s="70" t="s">
        <v>397</v>
      </c>
      <c r="P97" s="70"/>
      <c r="Q97" s="270"/>
      <c r="R97" s="270"/>
      <c r="S97" s="270"/>
      <c r="T97" s="270"/>
    </row>
    <row r="98" ht="14.25" customHeight="1" outlineLevel="2" spans="1:20">
      <c r="A98" s="270">
        <v>89</v>
      </c>
      <c r="B98" s="70" t="s">
        <v>386</v>
      </c>
      <c r="C98" s="70" t="s">
        <v>398</v>
      </c>
      <c r="D98" s="70" t="s">
        <v>118</v>
      </c>
      <c r="E98" s="288" t="s">
        <v>256</v>
      </c>
      <c r="F98" s="70" t="s">
        <v>192</v>
      </c>
      <c r="G98" s="70" t="s">
        <v>284</v>
      </c>
      <c r="H98" s="70"/>
      <c r="I98" s="255" t="s">
        <v>388</v>
      </c>
      <c r="J98" s="70" t="s">
        <v>394</v>
      </c>
      <c r="K98" s="255"/>
      <c r="L98" s="255"/>
      <c r="M98" s="255"/>
      <c r="N98" s="255"/>
      <c r="O98" s="70" t="s">
        <v>399</v>
      </c>
      <c r="P98" s="70"/>
      <c r="Q98" s="270"/>
      <c r="R98" s="270"/>
      <c r="S98" s="270"/>
      <c r="T98" s="270"/>
    </row>
    <row r="99" ht="14.25" customHeight="1" outlineLevel="2" spans="1:20">
      <c r="A99" s="270">
        <v>90</v>
      </c>
      <c r="B99" s="167" t="s">
        <v>386</v>
      </c>
      <c r="C99" s="167" t="s">
        <v>400</v>
      </c>
      <c r="D99" s="167" t="s">
        <v>118</v>
      </c>
      <c r="E99" s="289" t="s">
        <v>256</v>
      </c>
      <c r="F99" s="167" t="s">
        <v>274</v>
      </c>
      <c r="G99" s="167" t="s">
        <v>284</v>
      </c>
      <c r="H99" s="167"/>
      <c r="I99" s="312" t="s">
        <v>388</v>
      </c>
      <c r="J99" s="167" t="s">
        <v>158</v>
      </c>
      <c r="K99" s="312"/>
      <c r="L99" s="312"/>
      <c r="M99" s="312"/>
      <c r="N99" s="312"/>
      <c r="O99" s="167" t="s">
        <v>389</v>
      </c>
      <c r="P99" s="70"/>
      <c r="Q99" s="270"/>
      <c r="R99" s="270"/>
      <c r="S99" s="270"/>
      <c r="T99" s="270"/>
    </row>
    <row r="100" ht="14.25" customHeight="1" outlineLevel="2" spans="1:20">
      <c r="A100" s="270">
        <v>91</v>
      </c>
      <c r="B100" s="70" t="s">
        <v>386</v>
      </c>
      <c r="C100" s="70" t="s">
        <v>401</v>
      </c>
      <c r="D100" s="70" t="s">
        <v>133</v>
      </c>
      <c r="E100" s="288" t="s">
        <v>256</v>
      </c>
      <c r="F100" s="70" t="s">
        <v>156</v>
      </c>
      <c r="G100" s="70" t="s">
        <v>284</v>
      </c>
      <c r="H100" s="70"/>
      <c r="I100" s="255" t="s">
        <v>388</v>
      </c>
      <c r="J100" s="70" t="s">
        <v>158</v>
      </c>
      <c r="K100" s="255"/>
      <c r="L100" s="255"/>
      <c r="M100" s="255"/>
      <c r="N100" s="255"/>
      <c r="O100" s="70" t="s">
        <v>402</v>
      </c>
      <c r="P100" s="70"/>
      <c r="Q100" s="270"/>
      <c r="R100" s="270"/>
      <c r="S100" s="270"/>
      <c r="T100" s="270"/>
    </row>
    <row r="101" ht="14.25" customHeight="1" outlineLevel="2" spans="1:20">
      <c r="A101" s="270">
        <v>92</v>
      </c>
      <c r="B101" s="70" t="s">
        <v>386</v>
      </c>
      <c r="C101" s="70" t="s">
        <v>403</v>
      </c>
      <c r="D101" s="70" t="s">
        <v>133</v>
      </c>
      <c r="E101" s="288" t="s">
        <v>256</v>
      </c>
      <c r="F101" s="70" t="s">
        <v>156</v>
      </c>
      <c r="G101" s="70" t="s">
        <v>284</v>
      </c>
      <c r="H101" s="70"/>
      <c r="I101" s="255" t="s">
        <v>388</v>
      </c>
      <c r="J101" s="70" t="s">
        <v>394</v>
      </c>
      <c r="K101" s="255"/>
      <c r="L101" s="255"/>
      <c r="M101" s="255"/>
      <c r="N101" s="255"/>
      <c r="O101" s="70" t="s">
        <v>404</v>
      </c>
      <c r="P101" s="70"/>
      <c r="Q101" s="270"/>
      <c r="R101" s="270"/>
      <c r="S101" s="270"/>
      <c r="T101" s="270"/>
    </row>
    <row r="102" ht="14.25" customHeight="1" outlineLevel="2" spans="1:20">
      <c r="A102" s="270">
        <v>93</v>
      </c>
      <c r="B102" s="167" t="s">
        <v>386</v>
      </c>
      <c r="C102" s="167" t="s">
        <v>405</v>
      </c>
      <c r="D102" s="167" t="s">
        <v>118</v>
      </c>
      <c r="E102" s="289" t="s">
        <v>256</v>
      </c>
      <c r="F102" s="167" t="s">
        <v>139</v>
      </c>
      <c r="G102" s="167" t="s">
        <v>284</v>
      </c>
      <c r="H102" s="167"/>
      <c r="I102" s="312" t="s">
        <v>388</v>
      </c>
      <c r="J102" s="167" t="s">
        <v>158</v>
      </c>
      <c r="K102" s="312"/>
      <c r="L102" s="312"/>
      <c r="M102" s="312"/>
      <c r="N102" s="312"/>
      <c r="O102" s="167" t="s">
        <v>406</v>
      </c>
      <c r="P102" s="70"/>
      <c r="Q102" s="270"/>
      <c r="R102" s="270"/>
      <c r="S102" s="270"/>
      <c r="T102" s="270"/>
    </row>
    <row r="103" ht="14.25" customHeight="1" outlineLevel="1" spans="1:20">
      <c r="A103" s="270"/>
      <c r="B103" s="255" t="s">
        <v>407</v>
      </c>
      <c r="C103" s="70">
        <f>SUBTOTAL(3,C94:C102)</f>
        <v>9</v>
      </c>
      <c r="D103" s="70"/>
      <c r="E103" s="288"/>
      <c r="F103" s="70"/>
      <c r="G103" s="70"/>
      <c r="H103" s="70"/>
      <c r="I103" s="255"/>
      <c r="J103" s="255"/>
      <c r="K103" s="255"/>
      <c r="L103" s="255"/>
      <c r="M103" s="255"/>
      <c r="N103" s="255"/>
      <c r="O103" s="70"/>
      <c r="P103" s="70"/>
      <c r="Q103" s="270"/>
      <c r="R103" s="270"/>
      <c r="S103" s="270"/>
      <c r="T103" s="270"/>
    </row>
    <row r="104" ht="14.25" customHeight="1" outlineLevel="2" spans="1:20">
      <c r="A104" s="270">
        <v>94</v>
      </c>
      <c r="B104" s="291" t="s">
        <v>408</v>
      </c>
      <c r="C104" s="291" t="s">
        <v>409</v>
      </c>
      <c r="D104" s="291" t="s">
        <v>118</v>
      </c>
      <c r="E104" s="288" t="s">
        <v>256</v>
      </c>
      <c r="F104" s="291" t="s">
        <v>120</v>
      </c>
      <c r="G104" s="70" t="s">
        <v>284</v>
      </c>
      <c r="H104" s="70"/>
      <c r="I104" s="70" t="s">
        <v>410</v>
      </c>
      <c r="J104" s="70" t="s">
        <v>148</v>
      </c>
      <c r="K104" s="70"/>
      <c r="L104" s="70"/>
      <c r="M104" s="70"/>
      <c r="N104" s="70"/>
      <c r="O104" s="70" t="s">
        <v>411</v>
      </c>
      <c r="P104" s="70" t="s">
        <v>412</v>
      </c>
      <c r="Q104" s="270"/>
      <c r="R104" s="270"/>
      <c r="S104" s="270"/>
      <c r="T104" s="270"/>
    </row>
    <row r="105" ht="14.25" customHeight="1" outlineLevel="2" spans="1:20">
      <c r="A105" s="270">
        <v>95</v>
      </c>
      <c r="B105" s="291" t="s">
        <v>408</v>
      </c>
      <c r="C105" s="291" t="s">
        <v>413</v>
      </c>
      <c r="D105" s="291" t="s">
        <v>297</v>
      </c>
      <c r="E105" s="288" t="s">
        <v>256</v>
      </c>
      <c r="F105" s="291" t="s">
        <v>414</v>
      </c>
      <c r="G105" s="70" t="s">
        <v>284</v>
      </c>
      <c r="H105" s="70"/>
      <c r="I105" s="70" t="s">
        <v>410</v>
      </c>
      <c r="J105" s="70" t="s">
        <v>158</v>
      </c>
      <c r="K105" s="70"/>
      <c r="L105" s="70"/>
      <c r="M105" s="70"/>
      <c r="N105" s="70"/>
      <c r="O105" s="70" t="s">
        <v>411</v>
      </c>
      <c r="P105" s="70"/>
      <c r="Q105" s="270"/>
      <c r="R105" s="270"/>
      <c r="S105" s="270"/>
      <c r="T105" s="270"/>
    </row>
    <row r="106" ht="14.25" customHeight="1" outlineLevel="2" spans="1:20">
      <c r="A106" s="270">
        <v>96</v>
      </c>
      <c r="B106" s="291" t="s">
        <v>408</v>
      </c>
      <c r="C106" s="291" t="s">
        <v>415</v>
      </c>
      <c r="D106" s="291" t="s">
        <v>118</v>
      </c>
      <c r="E106" s="288" t="s">
        <v>256</v>
      </c>
      <c r="F106" s="291" t="s">
        <v>120</v>
      </c>
      <c r="G106" s="70" t="s">
        <v>322</v>
      </c>
      <c r="H106" s="70"/>
      <c r="I106" s="70" t="s">
        <v>410</v>
      </c>
      <c r="J106" s="70" t="s">
        <v>394</v>
      </c>
      <c r="K106" s="70"/>
      <c r="L106" s="70"/>
      <c r="M106" s="70"/>
      <c r="N106" s="70"/>
      <c r="O106" s="70" t="s">
        <v>416</v>
      </c>
      <c r="P106" s="70"/>
      <c r="Q106" s="270"/>
      <c r="R106" s="270"/>
      <c r="S106" s="270"/>
      <c r="T106" s="270"/>
    </row>
    <row r="107" ht="14.25" customHeight="1" outlineLevel="2" spans="1:20">
      <c r="A107" s="270">
        <v>97</v>
      </c>
      <c r="B107" s="327" t="s">
        <v>408</v>
      </c>
      <c r="C107" s="327" t="s">
        <v>417</v>
      </c>
      <c r="D107" s="327" t="s">
        <v>118</v>
      </c>
      <c r="E107" s="289" t="s">
        <v>256</v>
      </c>
      <c r="F107" s="327" t="s">
        <v>127</v>
      </c>
      <c r="G107" s="167" t="s">
        <v>284</v>
      </c>
      <c r="H107" s="167"/>
      <c r="I107" s="167" t="s">
        <v>410</v>
      </c>
      <c r="J107" s="167" t="s">
        <v>158</v>
      </c>
      <c r="K107" s="167"/>
      <c r="L107" s="167"/>
      <c r="M107" s="167"/>
      <c r="N107" s="167"/>
      <c r="O107" s="167" t="s">
        <v>418</v>
      </c>
      <c r="P107" s="70"/>
      <c r="Q107" s="270"/>
      <c r="R107" s="270"/>
      <c r="S107" s="270"/>
      <c r="T107" s="270"/>
    </row>
    <row r="108" ht="14.25" customHeight="1" outlineLevel="2" spans="1:20">
      <c r="A108" s="270">
        <v>98</v>
      </c>
      <c r="B108" s="327" t="s">
        <v>408</v>
      </c>
      <c r="C108" s="327" t="s">
        <v>419</v>
      </c>
      <c r="D108" s="327" t="s">
        <v>118</v>
      </c>
      <c r="E108" s="289" t="s">
        <v>256</v>
      </c>
      <c r="F108" s="327" t="s">
        <v>127</v>
      </c>
      <c r="G108" s="167" t="s">
        <v>284</v>
      </c>
      <c r="H108" s="167"/>
      <c r="I108" s="167" t="s">
        <v>410</v>
      </c>
      <c r="J108" s="167" t="s">
        <v>394</v>
      </c>
      <c r="K108" s="167"/>
      <c r="L108" s="167"/>
      <c r="M108" s="167"/>
      <c r="N108" s="167"/>
      <c r="O108" s="167" t="s">
        <v>420</v>
      </c>
      <c r="P108" s="70"/>
      <c r="Q108" s="270"/>
      <c r="R108" s="270"/>
      <c r="S108" s="270"/>
      <c r="T108" s="270"/>
    </row>
    <row r="109" ht="14.25" customHeight="1" outlineLevel="2" spans="1:20">
      <c r="A109" s="270">
        <v>99</v>
      </c>
      <c r="B109" s="291" t="s">
        <v>408</v>
      </c>
      <c r="C109" s="291" t="s">
        <v>421</v>
      </c>
      <c r="D109" s="291" t="s">
        <v>297</v>
      </c>
      <c r="E109" s="288" t="s">
        <v>256</v>
      </c>
      <c r="F109" s="70" t="s">
        <v>314</v>
      </c>
      <c r="G109" s="70" t="s">
        <v>284</v>
      </c>
      <c r="H109" s="70"/>
      <c r="I109" s="70" t="s">
        <v>410</v>
      </c>
      <c r="J109" s="70" t="s">
        <v>158</v>
      </c>
      <c r="K109" s="70"/>
      <c r="L109" s="70"/>
      <c r="M109" s="70"/>
      <c r="N109" s="70"/>
      <c r="O109" s="70" t="s">
        <v>422</v>
      </c>
      <c r="P109" s="70"/>
      <c r="Q109" s="270"/>
      <c r="R109" s="270"/>
      <c r="S109" s="270"/>
      <c r="T109" s="270"/>
    </row>
    <row r="110" ht="14.25" customHeight="1" outlineLevel="2" spans="1:20">
      <c r="A110" s="270">
        <v>100</v>
      </c>
      <c r="B110" s="327" t="s">
        <v>408</v>
      </c>
      <c r="C110" s="327" t="s">
        <v>423</v>
      </c>
      <c r="D110" s="327" t="s">
        <v>118</v>
      </c>
      <c r="E110" s="289" t="s">
        <v>256</v>
      </c>
      <c r="F110" s="327" t="s">
        <v>274</v>
      </c>
      <c r="G110" s="167" t="s">
        <v>322</v>
      </c>
      <c r="H110" s="167"/>
      <c r="I110" s="167" t="s">
        <v>410</v>
      </c>
      <c r="J110" s="167" t="s">
        <v>158</v>
      </c>
      <c r="K110" s="167"/>
      <c r="L110" s="167"/>
      <c r="M110" s="167"/>
      <c r="N110" s="167"/>
      <c r="O110" s="167" t="s">
        <v>424</v>
      </c>
      <c r="P110" s="70"/>
      <c r="Q110" s="270"/>
      <c r="R110" s="270"/>
      <c r="S110" s="270"/>
      <c r="T110" s="270"/>
    </row>
    <row r="111" ht="14.25" customHeight="1" outlineLevel="2" spans="1:20">
      <c r="A111" s="270">
        <v>101</v>
      </c>
      <c r="B111" s="327" t="s">
        <v>408</v>
      </c>
      <c r="C111" s="327" t="s">
        <v>425</v>
      </c>
      <c r="D111" s="327" t="s">
        <v>133</v>
      </c>
      <c r="E111" s="289" t="s">
        <v>256</v>
      </c>
      <c r="F111" s="327" t="s">
        <v>277</v>
      </c>
      <c r="G111" s="167" t="s">
        <v>322</v>
      </c>
      <c r="H111" s="167"/>
      <c r="I111" s="167" t="s">
        <v>410</v>
      </c>
      <c r="J111" s="167" t="s">
        <v>394</v>
      </c>
      <c r="K111" s="167"/>
      <c r="L111" s="167"/>
      <c r="M111" s="167"/>
      <c r="N111" s="167"/>
      <c r="O111" s="167" t="s">
        <v>426</v>
      </c>
      <c r="P111" s="70"/>
      <c r="Q111" s="270"/>
      <c r="R111" s="270"/>
      <c r="S111" s="270"/>
      <c r="T111" s="270"/>
    </row>
    <row r="112" ht="14.25" customHeight="1" outlineLevel="2" spans="1:20">
      <c r="A112" s="270">
        <v>102</v>
      </c>
      <c r="B112" s="291" t="s">
        <v>408</v>
      </c>
      <c r="C112" s="291" t="s">
        <v>427</v>
      </c>
      <c r="D112" s="291" t="s">
        <v>118</v>
      </c>
      <c r="E112" s="288" t="s">
        <v>256</v>
      </c>
      <c r="F112" s="291" t="s">
        <v>327</v>
      </c>
      <c r="G112" s="70" t="s">
        <v>284</v>
      </c>
      <c r="H112" s="70"/>
      <c r="I112" s="70" t="s">
        <v>410</v>
      </c>
      <c r="J112" s="70" t="s">
        <v>158</v>
      </c>
      <c r="K112" s="70"/>
      <c r="L112" s="70"/>
      <c r="M112" s="70"/>
      <c r="N112" s="70"/>
      <c r="O112" s="70" t="s">
        <v>428</v>
      </c>
      <c r="P112" s="70"/>
      <c r="Q112" s="270"/>
      <c r="R112" s="270"/>
      <c r="S112" s="270"/>
      <c r="T112" s="270"/>
    </row>
    <row r="113" ht="14.25" customHeight="1" outlineLevel="2" spans="1:20">
      <c r="A113" s="270">
        <v>103</v>
      </c>
      <c r="B113" s="291" t="s">
        <v>408</v>
      </c>
      <c r="C113" s="291" t="s">
        <v>429</v>
      </c>
      <c r="D113" s="291" t="s">
        <v>133</v>
      </c>
      <c r="E113" s="288" t="s">
        <v>256</v>
      </c>
      <c r="F113" s="291" t="s">
        <v>192</v>
      </c>
      <c r="G113" s="70" t="s">
        <v>322</v>
      </c>
      <c r="H113" s="70"/>
      <c r="I113" s="70" t="s">
        <v>410</v>
      </c>
      <c r="J113" s="70" t="s">
        <v>394</v>
      </c>
      <c r="K113" s="70"/>
      <c r="L113" s="70"/>
      <c r="M113" s="70"/>
      <c r="N113" s="70"/>
      <c r="O113" s="70" t="s">
        <v>430</v>
      </c>
      <c r="P113" s="70"/>
      <c r="Q113" s="270"/>
      <c r="R113" s="270"/>
      <c r="S113" s="270"/>
      <c r="T113" s="270"/>
    </row>
    <row r="114" ht="14.25" customHeight="1" outlineLevel="2" spans="1:20">
      <c r="A114" s="270">
        <v>104</v>
      </c>
      <c r="B114" s="327" t="s">
        <v>408</v>
      </c>
      <c r="C114" s="327" t="s">
        <v>431</v>
      </c>
      <c r="D114" s="327" t="s">
        <v>118</v>
      </c>
      <c r="E114" s="289" t="s">
        <v>256</v>
      </c>
      <c r="F114" s="327" t="s">
        <v>136</v>
      </c>
      <c r="G114" s="167" t="s">
        <v>284</v>
      </c>
      <c r="H114" s="167"/>
      <c r="I114" s="167" t="s">
        <v>410</v>
      </c>
      <c r="J114" s="167" t="s">
        <v>158</v>
      </c>
      <c r="K114" s="167"/>
      <c r="L114" s="167"/>
      <c r="M114" s="167"/>
      <c r="N114" s="167"/>
      <c r="O114" s="167" t="s">
        <v>432</v>
      </c>
      <c r="P114" s="70"/>
      <c r="Q114" s="270"/>
      <c r="R114" s="270"/>
      <c r="S114" s="270"/>
      <c r="T114" s="270"/>
    </row>
    <row r="115" ht="14.25" customHeight="1" outlineLevel="2" spans="1:20">
      <c r="A115" s="270">
        <v>105</v>
      </c>
      <c r="B115" s="291" t="s">
        <v>408</v>
      </c>
      <c r="C115" s="291" t="s">
        <v>433</v>
      </c>
      <c r="D115" s="291" t="s">
        <v>297</v>
      </c>
      <c r="E115" s="288" t="s">
        <v>256</v>
      </c>
      <c r="F115" s="291" t="s">
        <v>382</v>
      </c>
      <c r="G115" s="70" t="s">
        <v>284</v>
      </c>
      <c r="H115" s="70"/>
      <c r="I115" s="70" t="s">
        <v>410</v>
      </c>
      <c r="J115" s="70" t="s">
        <v>158</v>
      </c>
      <c r="K115" s="70"/>
      <c r="L115" s="70"/>
      <c r="M115" s="70"/>
      <c r="N115" s="70"/>
      <c r="O115" s="70" t="s">
        <v>434</v>
      </c>
      <c r="P115" s="70"/>
      <c r="Q115" s="270"/>
      <c r="R115" s="270"/>
      <c r="S115" s="270"/>
      <c r="T115" s="270"/>
    </row>
    <row r="116" ht="14.25" customHeight="1" outlineLevel="2" spans="1:20">
      <c r="A116" s="270">
        <v>106</v>
      </c>
      <c r="B116" s="327" t="s">
        <v>408</v>
      </c>
      <c r="C116" s="327" t="s">
        <v>435</v>
      </c>
      <c r="D116" s="327" t="s">
        <v>297</v>
      </c>
      <c r="E116" s="289" t="s">
        <v>256</v>
      </c>
      <c r="F116" s="327" t="s">
        <v>436</v>
      </c>
      <c r="G116" s="167" t="s">
        <v>317</v>
      </c>
      <c r="H116" s="167"/>
      <c r="I116" s="273" t="s">
        <v>437</v>
      </c>
      <c r="J116" s="167" t="s">
        <v>158</v>
      </c>
      <c r="K116" s="273"/>
      <c r="L116" s="273"/>
      <c r="M116" s="273"/>
      <c r="N116" s="273"/>
      <c r="O116" s="167" t="s">
        <v>438</v>
      </c>
      <c r="P116" s="70"/>
      <c r="Q116" s="270"/>
      <c r="R116" s="270"/>
      <c r="S116" s="270"/>
      <c r="T116" s="270"/>
    </row>
    <row r="117" ht="14.25" customHeight="1" outlineLevel="2" spans="1:20">
      <c r="A117" s="270">
        <v>107</v>
      </c>
      <c r="B117" s="327" t="s">
        <v>408</v>
      </c>
      <c r="C117" s="327" t="s">
        <v>439</v>
      </c>
      <c r="D117" s="327" t="s">
        <v>297</v>
      </c>
      <c r="E117" s="289" t="s">
        <v>256</v>
      </c>
      <c r="F117" s="327" t="s">
        <v>436</v>
      </c>
      <c r="G117" s="167" t="s">
        <v>317</v>
      </c>
      <c r="H117" s="167"/>
      <c r="I117" s="273" t="s">
        <v>437</v>
      </c>
      <c r="J117" s="167" t="s">
        <v>394</v>
      </c>
      <c r="K117" s="273"/>
      <c r="L117" s="273"/>
      <c r="M117" s="273"/>
      <c r="N117" s="273"/>
      <c r="O117" s="167" t="s">
        <v>440</v>
      </c>
      <c r="P117" s="70"/>
      <c r="Q117" s="270"/>
      <c r="R117" s="270"/>
      <c r="S117" s="270"/>
      <c r="T117" s="270"/>
    </row>
    <row r="118" ht="14.25" customHeight="1" outlineLevel="1" spans="1:20">
      <c r="A118" s="270"/>
      <c r="B118" s="331" t="s">
        <v>441</v>
      </c>
      <c r="C118" s="291">
        <f>SUBTOTAL(3,C104:C117)</f>
        <v>14</v>
      </c>
      <c r="D118" s="291"/>
      <c r="E118" s="288"/>
      <c r="F118" s="291"/>
      <c r="G118" s="70"/>
      <c r="H118" s="70"/>
      <c r="I118" s="70"/>
      <c r="J118" s="70"/>
      <c r="K118" s="70"/>
      <c r="L118" s="70"/>
      <c r="M118" s="70"/>
      <c r="N118" s="70"/>
      <c r="O118" s="70"/>
      <c r="P118" s="70"/>
      <c r="Q118" s="270"/>
      <c r="R118" s="270"/>
      <c r="S118" s="270"/>
      <c r="T118" s="270"/>
    </row>
    <row r="119" ht="14.25" customHeight="1" outlineLevel="2" spans="1:20">
      <c r="A119" s="270">
        <v>108</v>
      </c>
      <c r="B119" s="70" t="s">
        <v>442</v>
      </c>
      <c r="C119" s="70" t="s">
        <v>443</v>
      </c>
      <c r="D119" s="70" t="s">
        <v>118</v>
      </c>
      <c r="E119" s="288" t="s">
        <v>256</v>
      </c>
      <c r="F119" s="70" t="s">
        <v>127</v>
      </c>
      <c r="G119" s="70" t="s">
        <v>257</v>
      </c>
      <c r="H119" s="70"/>
      <c r="I119" s="70" t="s">
        <v>444</v>
      </c>
      <c r="J119" s="70" t="s">
        <v>148</v>
      </c>
      <c r="K119" s="70"/>
      <c r="L119" s="70"/>
      <c r="M119" s="70"/>
      <c r="N119" s="70"/>
      <c r="O119" s="70" t="s">
        <v>389</v>
      </c>
      <c r="P119" s="70" t="s">
        <v>445</v>
      </c>
      <c r="Q119" s="270"/>
      <c r="R119" s="270"/>
      <c r="S119" s="270"/>
      <c r="T119" s="270"/>
    </row>
    <row r="120" ht="14.25" customHeight="1" outlineLevel="2" spans="1:20">
      <c r="A120" s="270">
        <v>109</v>
      </c>
      <c r="B120" s="332" t="s">
        <v>442</v>
      </c>
      <c r="C120" s="332" t="s">
        <v>304</v>
      </c>
      <c r="D120" s="332" t="s">
        <v>118</v>
      </c>
      <c r="E120" s="288" t="s">
        <v>256</v>
      </c>
      <c r="F120" s="332" t="s">
        <v>127</v>
      </c>
      <c r="G120" s="70" t="s">
        <v>257</v>
      </c>
      <c r="H120" s="70"/>
      <c r="I120" s="70" t="s">
        <v>444</v>
      </c>
      <c r="J120" s="70" t="s">
        <v>158</v>
      </c>
      <c r="K120" s="70"/>
      <c r="L120" s="70"/>
      <c r="M120" s="70"/>
      <c r="N120" s="70"/>
      <c r="O120" s="70" t="s">
        <v>446</v>
      </c>
      <c r="P120" s="70"/>
      <c r="Q120" s="270"/>
      <c r="R120" s="270"/>
      <c r="S120" s="270"/>
      <c r="T120" s="270"/>
    </row>
    <row r="121" ht="14.25" customHeight="1" outlineLevel="2" spans="1:20">
      <c r="A121" s="270">
        <v>110</v>
      </c>
      <c r="B121" s="332" t="s">
        <v>442</v>
      </c>
      <c r="C121" s="332" t="s">
        <v>447</v>
      </c>
      <c r="D121" s="332" t="s">
        <v>118</v>
      </c>
      <c r="E121" s="288" t="s">
        <v>256</v>
      </c>
      <c r="F121" s="332" t="s">
        <v>127</v>
      </c>
      <c r="G121" s="70" t="s">
        <v>268</v>
      </c>
      <c r="H121" s="70"/>
      <c r="I121" s="70" t="s">
        <v>444</v>
      </c>
      <c r="J121" s="70" t="s">
        <v>394</v>
      </c>
      <c r="K121" s="70"/>
      <c r="L121" s="70"/>
      <c r="M121" s="70"/>
      <c r="N121" s="70"/>
      <c r="O121" s="70" t="s">
        <v>448</v>
      </c>
      <c r="P121" s="70"/>
      <c r="Q121" s="270"/>
      <c r="R121" s="270"/>
      <c r="S121" s="270"/>
      <c r="T121" s="270"/>
    </row>
    <row r="122" ht="14.25" customHeight="1" outlineLevel="2" spans="1:20">
      <c r="A122" s="270">
        <v>111</v>
      </c>
      <c r="B122" s="327" t="s">
        <v>442</v>
      </c>
      <c r="C122" s="327" t="s">
        <v>449</v>
      </c>
      <c r="D122" s="327" t="s">
        <v>133</v>
      </c>
      <c r="E122" s="289" t="s">
        <v>256</v>
      </c>
      <c r="F122" s="327" t="s">
        <v>130</v>
      </c>
      <c r="G122" s="167" t="s">
        <v>268</v>
      </c>
      <c r="H122" s="167"/>
      <c r="I122" s="167" t="s">
        <v>444</v>
      </c>
      <c r="J122" s="167" t="s">
        <v>158</v>
      </c>
      <c r="K122" s="167"/>
      <c r="L122" s="167"/>
      <c r="M122" s="167"/>
      <c r="N122" s="167"/>
      <c r="O122" s="167" t="s">
        <v>450</v>
      </c>
      <c r="P122" s="70"/>
      <c r="Q122" s="270"/>
      <c r="R122" s="270"/>
      <c r="S122" s="270"/>
      <c r="T122" s="270"/>
    </row>
    <row r="123" ht="14.25" customHeight="1" outlineLevel="2" spans="1:20">
      <c r="A123" s="270">
        <v>112</v>
      </c>
      <c r="B123" s="291" t="s">
        <v>442</v>
      </c>
      <c r="C123" s="291" t="s">
        <v>451</v>
      </c>
      <c r="D123" s="291" t="s">
        <v>133</v>
      </c>
      <c r="E123" s="288" t="s">
        <v>256</v>
      </c>
      <c r="F123" s="291" t="s">
        <v>277</v>
      </c>
      <c r="G123" s="70" t="s">
        <v>257</v>
      </c>
      <c r="H123" s="70"/>
      <c r="I123" s="70" t="s">
        <v>444</v>
      </c>
      <c r="J123" s="70" t="s">
        <v>158</v>
      </c>
      <c r="K123" s="70"/>
      <c r="L123" s="70"/>
      <c r="M123" s="70"/>
      <c r="N123" s="70"/>
      <c r="O123" s="70" t="s">
        <v>452</v>
      </c>
      <c r="P123" s="70"/>
      <c r="Q123" s="270"/>
      <c r="R123" s="270"/>
      <c r="S123" s="270"/>
      <c r="T123" s="270"/>
    </row>
    <row r="124" ht="14.25" customHeight="1" outlineLevel="2" spans="1:20">
      <c r="A124" s="270">
        <v>113</v>
      </c>
      <c r="B124" s="327" t="s">
        <v>442</v>
      </c>
      <c r="C124" s="327" t="s">
        <v>453</v>
      </c>
      <c r="D124" s="327" t="s">
        <v>118</v>
      </c>
      <c r="E124" s="289" t="s">
        <v>256</v>
      </c>
      <c r="F124" s="327" t="s">
        <v>341</v>
      </c>
      <c r="G124" s="167" t="s">
        <v>257</v>
      </c>
      <c r="H124" s="167"/>
      <c r="I124" s="167" t="s">
        <v>444</v>
      </c>
      <c r="J124" s="167" t="s">
        <v>158</v>
      </c>
      <c r="K124" s="167"/>
      <c r="L124" s="167"/>
      <c r="M124" s="167"/>
      <c r="N124" s="167"/>
      <c r="O124" s="167" t="s">
        <v>454</v>
      </c>
      <c r="P124" s="70"/>
      <c r="Q124" s="270"/>
      <c r="R124" s="270"/>
      <c r="S124" s="270"/>
      <c r="T124" s="270"/>
    </row>
    <row r="125" ht="14.25" customHeight="1" outlineLevel="1" spans="1:20">
      <c r="A125" s="270"/>
      <c r="B125" s="331" t="s">
        <v>455</v>
      </c>
      <c r="C125" s="291">
        <f>SUBTOTAL(3,C119:C124)</f>
        <v>6</v>
      </c>
      <c r="D125" s="291"/>
      <c r="E125" s="288"/>
      <c r="F125" s="291"/>
      <c r="G125" s="70"/>
      <c r="H125" s="70"/>
      <c r="I125" s="70"/>
      <c r="J125" s="70"/>
      <c r="K125" s="70"/>
      <c r="L125" s="70"/>
      <c r="M125" s="70"/>
      <c r="N125" s="70"/>
      <c r="O125" s="70"/>
      <c r="P125" s="70"/>
      <c r="Q125" s="270"/>
      <c r="R125" s="270"/>
      <c r="S125" s="270"/>
      <c r="T125" s="270"/>
    </row>
    <row r="126" ht="14.25" customHeight="1" outlineLevel="2" spans="1:20">
      <c r="A126" s="270">
        <v>114</v>
      </c>
      <c r="B126" s="332" t="s">
        <v>456</v>
      </c>
      <c r="C126" s="332" t="s">
        <v>457</v>
      </c>
      <c r="D126" s="332" t="s">
        <v>118</v>
      </c>
      <c r="E126" s="288" t="s">
        <v>256</v>
      </c>
      <c r="F126" s="332" t="s">
        <v>120</v>
      </c>
      <c r="G126" s="64" t="s">
        <v>284</v>
      </c>
      <c r="H126" s="64"/>
      <c r="I126" s="70" t="s">
        <v>458</v>
      </c>
      <c r="J126" s="70" t="s">
        <v>158</v>
      </c>
      <c r="K126" s="70"/>
      <c r="L126" s="270"/>
      <c r="M126" s="270"/>
      <c r="N126" s="270"/>
      <c r="O126" s="338" t="s">
        <v>459</v>
      </c>
      <c r="P126" s="70" t="s">
        <v>460</v>
      </c>
      <c r="Q126" s="270"/>
      <c r="R126" s="270"/>
      <c r="S126" s="270"/>
      <c r="T126" s="270"/>
    </row>
    <row r="127" ht="14.25" customHeight="1" outlineLevel="2" spans="1:20">
      <c r="A127" s="270">
        <v>115</v>
      </c>
      <c r="B127" s="332" t="s">
        <v>456</v>
      </c>
      <c r="C127" s="332" t="s">
        <v>461</v>
      </c>
      <c r="D127" s="332" t="s">
        <v>118</v>
      </c>
      <c r="E127" s="288" t="s">
        <v>256</v>
      </c>
      <c r="F127" s="332" t="s">
        <v>120</v>
      </c>
      <c r="G127" s="64" t="s">
        <v>284</v>
      </c>
      <c r="H127" s="64"/>
      <c r="I127" s="70" t="s">
        <v>458</v>
      </c>
      <c r="J127" s="70" t="s">
        <v>394</v>
      </c>
      <c r="K127" s="70"/>
      <c r="L127" s="270"/>
      <c r="M127" s="270"/>
      <c r="N127" s="270"/>
      <c r="O127" s="339" t="s">
        <v>459</v>
      </c>
      <c r="P127" s="70"/>
      <c r="Q127" s="270"/>
      <c r="R127" s="270"/>
      <c r="S127" s="270"/>
      <c r="T127" s="270"/>
    </row>
    <row r="128" ht="14.25" customHeight="1" outlineLevel="2" spans="1:20">
      <c r="A128" s="270">
        <v>116</v>
      </c>
      <c r="B128" s="333" t="s">
        <v>456</v>
      </c>
      <c r="C128" s="333" t="s">
        <v>462</v>
      </c>
      <c r="D128" s="333" t="s">
        <v>118</v>
      </c>
      <c r="E128" s="289" t="s">
        <v>256</v>
      </c>
      <c r="F128" s="333" t="s">
        <v>241</v>
      </c>
      <c r="G128" s="244" t="s">
        <v>322</v>
      </c>
      <c r="H128" s="244"/>
      <c r="I128" s="167" t="s">
        <v>458</v>
      </c>
      <c r="J128" s="167" t="s">
        <v>158</v>
      </c>
      <c r="K128" s="167"/>
      <c r="L128" s="167"/>
      <c r="M128" s="273"/>
      <c r="N128" s="273"/>
      <c r="O128" s="340" t="s">
        <v>463</v>
      </c>
      <c r="P128" s="70"/>
      <c r="Q128" s="270"/>
      <c r="R128" s="270"/>
      <c r="S128" s="270"/>
      <c r="T128" s="270"/>
    </row>
    <row r="129" ht="14.25" customHeight="1" outlineLevel="2" spans="1:20">
      <c r="A129" s="270">
        <v>117</v>
      </c>
      <c r="B129" s="332" t="s">
        <v>456</v>
      </c>
      <c r="C129" s="332" t="s">
        <v>464</v>
      </c>
      <c r="D129" s="332" t="s">
        <v>118</v>
      </c>
      <c r="E129" s="288" t="s">
        <v>256</v>
      </c>
      <c r="F129" s="332" t="s">
        <v>130</v>
      </c>
      <c r="G129" s="64" t="s">
        <v>322</v>
      </c>
      <c r="H129" s="64"/>
      <c r="I129" s="70" t="s">
        <v>458</v>
      </c>
      <c r="J129" s="70" t="s">
        <v>148</v>
      </c>
      <c r="K129" s="70"/>
      <c r="L129" s="270"/>
      <c r="M129" s="270"/>
      <c r="N129" s="270"/>
      <c r="O129" s="338" t="s">
        <v>465</v>
      </c>
      <c r="P129" s="70"/>
      <c r="Q129" s="270"/>
      <c r="R129" s="270"/>
      <c r="S129" s="270"/>
      <c r="T129" s="270"/>
    </row>
    <row r="130" ht="14.25" customHeight="1" outlineLevel="2" spans="1:20">
      <c r="A130" s="270">
        <v>118</v>
      </c>
      <c r="B130" s="332" t="s">
        <v>456</v>
      </c>
      <c r="C130" s="341" t="s">
        <v>466</v>
      </c>
      <c r="D130" s="341" t="s">
        <v>118</v>
      </c>
      <c r="E130" s="288" t="s">
        <v>256</v>
      </c>
      <c r="F130" s="341" t="s">
        <v>136</v>
      </c>
      <c r="G130" s="64" t="s">
        <v>284</v>
      </c>
      <c r="H130" s="64"/>
      <c r="I130" s="70" t="s">
        <v>458</v>
      </c>
      <c r="J130" s="70" t="s">
        <v>158</v>
      </c>
      <c r="K130" s="70"/>
      <c r="L130" s="352"/>
      <c r="M130" s="270"/>
      <c r="N130" s="270"/>
      <c r="O130" s="339" t="s">
        <v>467</v>
      </c>
      <c r="P130" s="70"/>
      <c r="Q130" s="270"/>
      <c r="R130" s="270"/>
      <c r="S130" s="270"/>
      <c r="T130" s="270"/>
    </row>
    <row r="131" ht="14.25" customHeight="1" outlineLevel="2" spans="1:20">
      <c r="A131" s="270">
        <v>119</v>
      </c>
      <c r="B131" s="332" t="s">
        <v>456</v>
      </c>
      <c r="C131" s="332" t="s">
        <v>468</v>
      </c>
      <c r="D131" s="332" t="s">
        <v>118</v>
      </c>
      <c r="E131" s="288" t="s">
        <v>256</v>
      </c>
      <c r="F131" s="332" t="s">
        <v>136</v>
      </c>
      <c r="G131" s="64" t="s">
        <v>284</v>
      </c>
      <c r="H131" s="64"/>
      <c r="I131" s="70" t="s">
        <v>458</v>
      </c>
      <c r="J131" s="70" t="s">
        <v>394</v>
      </c>
      <c r="K131" s="70"/>
      <c r="L131" s="352"/>
      <c r="M131" s="270"/>
      <c r="N131" s="270"/>
      <c r="O131" s="353" t="s">
        <v>469</v>
      </c>
      <c r="P131" s="70"/>
      <c r="Q131" s="270"/>
      <c r="R131" s="270"/>
      <c r="S131" s="270"/>
      <c r="T131" s="270"/>
    </row>
    <row r="132" ht="14.25" customHeight="1" outlineLevel="2" spans="1:20">
      <c r="A132" s="270">
        <v>120</v>
      </c>
      <c r="B132" s="333" t="s">
        <v>456</v>
      </c>
      <c r="C132" s="333" t="s">
        <v>470</v>
      </c>
      <c r="D132" s="333" t="s">
        <v>133</v>
      </c>
      <c r="E132" s="289" t="s">
        <v>256</v>
      </c>
      <c r="F132" s="327" t="s">
        <v>277</v>
      </c>
      <c r="G132" s="244" t="s">
        <v>322</v>
      </c>
      <c r="H132" s="244"/>
      <c r="I132" s="167" t="s">
        <v>458</v>
      </c>
      <c r="J132" s="167" t="s">
        <v>158</v>
      </c>
      <c r="K132" s="167"/>
      <c r="L132" s="273"/>
      <c r="M132" s="273"/>
      <c r="N132" s="273"/>
      <c r="O132" s="340" t="s">
        <v>471</v>
      </c>
      <c r="P132" s="70"/>
      <c r="Q132" s="270"/>
      <c r="R132" s="270"/>
      <c r="S132" s="270"/>
      <c r="T132" s="270"/>
    </row>
    <row r="133" ht="14.25" customHeight="1" outlineLevel="2" spans="1:20">
      <c r="A133" s="270">
        <v>121</v>
      </c>
      <c r="B133" s="333" t="s">
        <v>456</v>
      </c>
      <c r="C133" s="333" t="s">
        <v>472</v>
      </c>
      <c r="D133" s="333" t="s">
        <v>133</v>
      </c>
      <c r="E133" s="289" t="s">
        <v>256</v>
      </c>
      <c r="F133" s="327" t="s">
        <v>277</v>
      </c>
      <c r="G133" s="244" t="s">
        <v>284</v>
      </c>
      <c r="H133" s="244"/>
      <c r="I133" s="167" t="s">
        <v>458</v>
      </c>
      <c r="J133" s="167" t="s">
        <v>394</v>
      </c>
      <c r="K133" s="167"/>
      <c r="L133" s="273"/>
      <c r="M133" s="273"/>
      <c r="N133" s="273"/>
      <c r="O133" s="186" t="s">
        <v>473</v>
      </c>
      <c r="P133" s="70"/>
      <c r="Q133" s="270"/>
      <c r="R133" s="270"/>
      <c r="S133" s="270"/>
      <c r="T133" s="270"/>
    </row>
    <row r="134" ht="14.25" customHeight="1" outlineLevel="2" spans="1:20">
      <c r="A134" s="270">
        <v>122</v>
      </c>
      <c r="B134" s="332" t="s">
        <v>456</v>
      </c>
      <c r="C134" s="332" t="s">
        <v>474</v>
      </c>
      <c r="D134" s="332" t="s">
        <v>118</v>
      </c>
      <c r="E134" s="288" t="s">
        <v>256</v>
      </c>
      <c r="F134" s="332" t="s">
        <v>192</v>
      </c>
      <c r="G134" s="64" t="s">
        <v>284</v>
      </c>
      <c r="H134" s="64"/>
      <c r="I134" s="70" t="s">
        <v>458</v>
      </c>
      <c r="J134" s="70" t="s">
        <v>158</v>
      </c>
      <c r="K134" s="70"/>
      <c r="L134" s="270"/>
      <c r="M134" s="270"/>
      <c r="N134" s="270"/>
      <c r="O134" s="64" t="s">
        <v>475</v>
      </c>
      <c r="P134" s="70"/>
      <c r="Q134" s="270"/>
      <c r="R134" s="270"/>
      <c r="S134" s="270"/>
      <c r="T134" s="270"/>
    </row>
    <row r="135" ht="14.25" customHeight="1" outlineLevel="1" spans="1:20">
      <c r="A135" s="270"/>
      <c r="B135" s="342" t="s">
        <v>476</v>
      </c>
      <c r="C135" s="332">
        <f>SUBTOTAL(3,C126:C134)</f>
        <v>9</v>
      </c>
      <c r="D135" s="332"/>
      <c r="E135" s="288"/>
      <c r="F135" s="332"/>
      <c r="G135" s="270"/>
      <c r="H135" s="270"/>
      <c r="I135" s="270"/>
      <c r="J135" s="270"/>
      <c r="K135" s="270"/>
      <c r="L135" s="270"/>
      <c r="M135" s="270"/>
      <c r="N135" s="270"/>
      <c r="O135" s="270"/>
      <c r="P135" s="270"/>
      <c r="Q135" s="270"/>
      <c r="R135" s="270"/>
      <c r="S135" s="270"/>
      <c r="T135" s="270"/>
    </row>
    <row r="136" ht="14.25" customHeight="1" outlineLevel="2" spans="1:20">
      <c r="A136" s="270">
        <v>123</v>
      </c>
      <c r="B136" s="332" t="s">
        <v>477</v>
      </c>
      <c r="C136" s="332" t="s">
        <v>478</v>
      </c>
      <c r="D136" s="332" t="s">
        <v>133</v>
      </c>
      <c r="E136" s="288" t="s">
        <v>256</v>
      </c>
      <c r="F136" s="291" t="s">
        <v>277</v>
      </c>
      <c r="G136" s="343" t="s">
        <v>284</v>
      </c>
      <c r="H136" s="343"/>
      <c r="I136" s="70" t="s">
        <v>479</v>
      </c>
      <c r="J136" s="70" t="s">
        <v>158</v>
      </c>
      <c r="K136" s="70"/>
      <c r="L136" s="70"/>
      <c r="M136" s="70"/>
      <c r="N136" s="70"/>
      <c r="O136" s="70" t="s">
        <v>480</v>
      </c>
      <c r="P136" s="70" t="s">
        <v>481</v>
      </c>
      <c r="Q136" s="270"/>
      <c r="R136" s="270"/>
      <c r="S136" s="270"/>
      <c r="T136" s="270"/>
    </row>
    <row r="137" ht="14.25" customHeight="1" outlineLevel="2" spans="1:20">
      <c r="A137" s="270">
        <v>124</v>
      </c>
      <c r="B137" s="333" t="s">
        <v>477</v>
      </c>
      <c r="C137" s="333" t="s">
        <v>482</v>
      </c>
      <c r="D137" s="333" t="s">
        <v>118</v>
      </c>
      <c r="E137" s="289" t="s">
        <v>256</v>
      </c>
      <c r="F137" s="333" t="s">
        <v>192</v>
      </c>
      <c r="G137" s="344" t="s">
        <v>284</v>
      </c>
      <c r="H137" s="344"/>
      <c r="I137" s="344" t="s">
        <v>479</v>
      </c>
      <c r="J137" s="167" t="s">
        <v>158</v>
      </c>
      <c r="K137" s="344"/>
      <c r="L137" s="344"/>
      <c r="M137" s="344"/>
      <c r="N137" s="344"/>
      <c r="O137" s="344" t="s">
        <v>483</v>
      </c>
      <c r="P137" s="70"/>
      <c r="Q137" s="270"/>
      <c r="R137" s="270"/>
      <c r="S137" s="270"/>
      <c r="T137" s="270"/>
    </row>
    <row r="138" ht="14.25" customHeight="1" outlineLevel="2" spans="1:20">
      <c r="A138" s="270">
        <v>125</v>
      </c>
      <c r="B138" s="333" t="s">
        <v>477</v>
      </c>
      <c r="C138" s="333" t="s">
        <v>484</v>
      </c>
      <c r="D138" s="333" t="s">
        <v>118</v>
      </c>
      <c r="E138" s="289" t="s">
        <v>256</v>
      </c>
      <c r="F138" s="333" t="s">
        <v>192</v>
      </c>
      <c r="G138" s="344" t="s">
        <v>284</v>
      </c>
      <c r="H138" s="344"/>
      <c r="I138" s="167" t="s">
        <v>479</v>
      </c>
      <c r="J138" s="167" t="s">
        <v>394</v>
      </c>
      <c r="K138" s="167"/>
      <c r="L138" s="344"/>
      <c r="M138" s="344"/>
      <c r="N138" s="344"/>
      <c r="O138" s="167" t="s">
        <v>483</v>
      </c>
      <c r="P138" s="70"/>
      <c r="Q138" s="270"/>
      <c r="R138" s="270"/>
      <c r="S138" s="270"/>
      <c r="T138" s="270"/>
    </row>
    <row r="139" ht="14.25" customHeight="1" outlineLevel="2" spans="1:20">
      <c r="A139" s="270">
        <v>126</v>
      </c>
      <c r="B139" s="332" t="s">
        <v>477</v>
      </c>
      <c r="C139" s="332" t="s">
        <v>485</v>
      </c>
      <c r="D139" s="332" t="s">
        <v>118</v>
      </c>
      <c r="E139" s="288" t="s">
        <v>256</v>
      </c>
      <c r="F139" s="332" t="s">
        <v>156</v>
      </c>
      <c r="G139" s="70" t="s">
        <v>322</v>
      </c>
      <c r="H139" s="70"/>
      <c r="I139" s="70" t="s">
        <v>479</v>
      </c>
      <c r="J139" s="70" t="s">
        <v>158</v>
      </c>
      <c r="K139" s="70"/>
      <c r="L139" s="70"/>
      <c r="M139" s="70"/>
      <c r="N139" s="70"/>
      <c r="O139" s="70" t="s">
        <v>486</v>
      </c>
      <c r="P139" s="70"/>
      <c r="Q139" s="270"/>
      <c r="R139" s="270"/>
      <c r="S139" s="270"/>
      <c r="T139" s="270"/>
    </row>
    <row r="140" ht="14.25" customHeight="1" outlineLevel="2" spans="1:20">
      <c r="A140" s="270">
        <v>127</v>
      </c>
      <c r="B140" s="333" t="s">
        <v>477</v>
      </c>
      <c r="C140" s="333" t="s">
        <v>487</v>
      </c>
      <c r="D140" s="333" t="s">
        <v>133</v>
      </c>
      <c r="E140" s="289" t="s">
        <v>256</v>
      </c>
      <c r="F140" s="333" t="s">
        <v>139</v>
      </c>
      <c r="G140" s="344" t="s">
        <v>284</v>
      </c>
      <c r="H140" s="344"/>
      <c r="I140" s="167" t="s">
        <v>479</v>
      </c>
      <c r="J140" s="167" t="s">
        <v>158</v>
      </c>
      <c r="K140" s="167"/>
      <c r="L140" s="167"/>
      <c r="M140" s="167"/>
      <c r="N140" s="167"/>
      <c r="O140" s="167" t="s">
        <v>488</v>
      </c>
      <c r="P140" s="70"/>
      <c r="Q140" s="270"/>
      <c r="R140" s="270"/>
      <c r="S140" s="270"/>
      <c r="T140" s="270"/>
    </row>
    <row r="141" ht="14.25" customHeight="1" outlineLevel="1" spans="1:20">
      <c r="A141" s="270"/>
      <c r="B141" s="342" t="s">
        <v>489</v>
      </c>
      <c r="C141" s="332">
        <f>SUBTOTAL(3,C136:C140)</f>
        <v>5</v>
      </c>
      <c r="D141" s="332"/>
      <c r="E141" s="288"/>
      <c r="F141" s="332"/>
      <c r="G141" s="343"/>
      <c r="H141" s="343"/>
      <c r="I141" s="70"/>
      <c r="J141" s="70"/>
      <c r="K141" s="70"/>
      <c r="L141" s="70"/>
      <c r="M141" s="70"/>
      <c r="N141" s="70"/>
      <c r="O141" s="70"/>
      <c r="P141" s="70"/>
      <c r="Q141" s="270"/>
      <c r="R141" s="270"/>
      <c r="S141" s="270"/>
      <c r="T141" s="270"/>
    </row>
    <row r="142" ht="14.25" customHeight="1" outlineLevel="2" spans="1:20">
      <c r="A142" s="270">
        <v>128</v>
      </c>
      <c r="B142" s="332" t="s">
        <v>490</v>
      </c>
      <c r="C142" s="332" t="s">
        <v>491</v>
      </c>
      <c r="D142" s="332" t="s">
        <v>133</v>
      </c>
      <c r="E142" s="288" t="s">
        <v>256</v>
      </c>
      <c r="F142" s="332" t="s">
        <v>130</v>
      </c>
      <c r="G142" s="70" t="s">
        <v>322</v>
      </c>
      <c r="H142" s="70"/>
      <c r="I142" s="70" t="s">
        <v>492</v>
      </c>
      <c r="J142" s="70" t="s">
        <v>158</v>
      </c>
      <c r="K142" s="70"/>
      <c r="L142" s="70"/>
      <c r="M142" s="70"/>
      <c r="N142" s="70"/>
      <c r="O142" s="70" t="s">
        <v>493</v>
      </c>
      <c r="P142" s="70" t="s">
        <v>494</v>
      </c>
      <c r="Q142" s="270"/>
      <c r="R142" s="270"/>
      <c r="S142" s="270"/>
      <c r="T142" s="270"/>
    </row>
    <row r="143" ht="14.25" customHeight="1" outlineLevel="2" spans="1:20">
      <c r="A143" s="270">
        <v>129</v>
      </c>
      <c r="B143" s="333" t="s">
        <v>490</v>
      </c>
      <c r="C143" s="333" t="s">
        <v>495</v>
      </c>
      <c r="D143" s="333" t="s">
        <v>118</v>
      </c>
      <c r="E143" s="289" t="s">
        <v>256</v>
      </c>
      <c r="F143" s="333" t="s">
        <v>192</v>
      </c>
      <c r="G143" s="167" t="s">
        <v>284</v>
      </c>
      <c r="H143" s="167"/>
      <c r="I143" s="167" t="s">
        <v>492</v>
      </c>
      <c r="J143" s="167" t="s">
        <v>158</v>
      </c>
      <c r="K143" s="167"/>
      <c r="L143" s="167"/>
      <c r="M143" s="167"/>
      <c r="N143" s="167"/>
      <c r="O143" s="167" t="s">
        <v>496</v>
      </c>
      <c r="P143" s="70"/>
      <c r="Q143" s="270"/>
      <c r="R143" s="270"/>
      <c r="S143" s="270"/>
      <c r="T143" s="270"/>
    </row>
    <row r="144" ht="14.25" customHeight="1" outlineLevel="1" spans="1:20">
      <c r="A144" s="270"/>
      <c r="B144" s="342" t="s">
        <v>497</v>
      </c>
      <c r="C144" s="332">
        <f>SUBTOTAL(3,C142:C143)</f>
        <v>2</v>
      </c>
      <c r="D144" s="332"/>
      <c r="E144" s="288"/>
      <c r="F144" s="332"/>
      <c r="G144" s="70"/>
      <c r="H144" s="70"/>
      <c r="I144" s="70"/>
      <c r="J144" s="70"/>
      <c r="K144" s="70"/>
      <c r="L144" s="70"/>
      <c r="M144" s="70"/>
      <c r="N144" s="70"/>
      <c r="O144" s="70"/>
      <c r="P144" s="70"/>
      <c r="Q144" s="270"/>
      <c r="R144" s="270"/>
      <c r="S144" s="270"/>
      <c r="T144" s="270"/>
    </row>
    <row r="145" ht="14.25" customHeight="1" outlineLevel="2" spans="1:20">
      <c r="A145" s="270">
        <v>130</v>
      </c>
      <c r="B145" s="332" t="s">
        <v>498</v>
      </c>
      <c r="C145" s="332" t="s">
        <v>499</v>
      </c>
      <c r="D145" s="332" t="s">
        <v>118</v>
      </c>
      <c r="E145" s="288" t="s">
        <v>256</v>
      </c>
      <c r="F145" s="332" t="s">
        <v>156</v>
      </c>
      <c r="G145" s="70" t="s">
        <v>500</v>
      </c>
      <c r="H145" s="70"/>
      <c r="I145" s="255" t="s">
        <v>501</v>
      </c>
      <c r="J145" s="70" t="s">
        <v>158</v>
      </c>
      <c r="K145" s="255"/>
      <c r="L145" s="255"/>
      <c r="M145" s="255"/>
      <c r="N145" s="255"/>
      <c r="O145" s="70" t="s">
        <v>502</v>
      </c>
      <c r="P145" s="70" t="s">
        <v>503</v>
      </c>
      <c r="Q145" s="270"/>
      <c r="R145" s="270"/>
      <c r="S145" s="270"/>
      <c r="T145" s="270"/>
    </row>
    <row r="146" ht="14.25" customHeight="1" outlineLevel="2" spans="1:20">
      <c r="A146" s="270">
        <v>131</v>
      </c>
      <c r="B146" s="167" t="s">
        <v>498</v>
      </c>
      <c r="C146" s="167" t="s">
        <v>504</v>
      </c>
      <c r="D146" s="167" t="s">
        <v>118</v>
      </c>
      <c r="E146" s="289" t="s">
        <v>256</v>
      </c>
      <c r="F146" s="167" t="s">
        <v>344</v>
      </c>
      <c r="G146" s="167" t="s">
        <v>317</v>
      </c>
      <c r="H146" s="167"/>
      <c r="I146" s="312" t="s">
        <v>501</v>
      </c>
      <c r="J146" s="167" t="s">
        <v>158</v>
      </c>
      <c r="K146" s="312"/>
      <c r="L146" s="167"/>
      <c r="M146" s="312"/>
      <c r="N146" s="312"/>
      <c r="O146" s="167" t="s">
        <v>505</v>
      </c>
      <c r="P146" s="70"/>
      <c r="Q146" s="270"/>
      <c r="R146" s="270"/>
      <c r="S146" s="270"/>
      <c r="T146" s="270"/>
    </row>
    <row r="147" ht="14.25" customHeight="1" outlineLevel="1" spans="1:20">
      <c r="A147" s="270"/>
      <c r="B147" s="255" t="s">
        <v>506</v>
      </c>
      <c r="C147" s="70">
        <f>SUBTOTAL(3,C145:C146)</f>
        <v>2</v>
      </c>
      <c r="D147" s="70"/>
      <c r="E147" s="288"/>
      <c r="F147" s="70"/>
      <c r="G147" s="70"/>
      <c r="H147" s="70"/>
      <c r="I147" s="255"/>
      <c r="J147" s="255"/>
      <c r="K147" s="255"/>
      <c r="L147" s="255"/>
      <c r="M147" s="255"/>
      <c r="N147" s="255"/>
      <c r="O147" s="70"/>
      <c r="P147" s="70"/>
      <c r="Q147" s="270"/>
      <c r="R147" s="270"/>
      <c r="S147" s="270"/>
      <c r="T147" s="270"/>
    </row>
    <row r="148" ht="14.25" customHeight="1" outlineLevel="2" spans="1:20">
      <c r="A148" s="270">
        <v>132</v>
      </c>
      <c r="B148" s="345" t="s">
        <v>507</v>
      </c>
      <c r="C148" s="292" t="s">
        <v>508</v>
      </c>
      <c r="D148" s="292" t="s">
        <v>118</v>
      </c>
      <c r="E148" s="288" t="s">
        <v>256</v>
      </c>
      <c r="F148" s="292" t="s">
        <v>120</v>
      </c>
      <c r="G148" s="70" t="s">
        <v>284</v>
      </c>
      <c r="H148" s="70"/>
      <c r="I148" s="70" t="s">
        <v>509</v>
      </c>
      <c r="J148" s="70" t="s">
        <v>158</v>
      </c>
      <c r="K148" s="70"/>
      <c r="L148" s="70"/>
      <c r="M148" s="70"/>
      <c r="N148" s="70"/>
      <c r="O148" s="70" t="s">
        <v>510</v>
      </c>
      <c r="P148" s="70" t="s">
        <v>511</v>
      </c>
      <c r="Q148" s="270"/>
      <c r="R148" s="270"/>
      <c r="S148" s="270"/>
      <c r="T148" s="270"/>
    </row>
    <row r="149" ht="14.25" customHeight="1" outlineLevel="2" spans="1:20">
      <c r="A149" s="270">
        <v>133</v>
      </c>
      <c r="B149" s="345" t="s">
        <v>507</v>
      </c>
      <c r="C149" s="292" t="s">
        <v>512</v>
      </c>
      <c r="D149" s="292" t="s">
        <v>118</v>
      </c>
      <c r="E149" s="288" t="s">
        <v>256</v>
      </c>
      <c r="F149" s="292" t="s">
        <v>120</v>
      </c>
      <c r="G149" s="70" t="s">
        <v>284</v>
      </c>
      <c r="H149" s="70"/>
      <c r="I149" s="70" t="s">
        <v>509</v>
      </c>
      <c r="J149" s="70" t="s">
        <v>394</v>
      </c>
      <c r="K149" s="70"/>
      <c r="L149" s="70"/>
      <c r="M149" s="70"/>
      <c r="N149" s="70"/>
      <c r="O149" s="70" t="s">
        <v>513</v>
      </c>
      <c r="P149" s="70"/>
      <c r="Q149" s="270"/>
      <c r="R149" s="270"/>
      <c r="S149" s="270"/>
      <c r="T149" s="270"/>
    </row>
    <row r="150" ht="14.25" customHeight="1" outlineLevel="2" spans="1:20">
      <c r="A150" s="270">
        <v>134</v>
      </c>
      <c r="B150" s="167" t="s">
        <v>507</v>
      </c>
      <c r="C150" s="167" t="s">
        <v>514</v>
      </c>
      <c r="D150" s="167" t="s">
        <v>118</v>
      </c>
      <c r="E150" s="289" t="s">
        <v>256</v>
      </c>
      <c r="F150" s="167" t="s">
        <v>120</v>
      </c>
      <c r="G150" s="167" t="s">
        <v>322</v>
      </c>
      <c r="H150" s="167"/>
      <c r="I150" s="167" t="s">
        <v>509</v>
      </c>
      <c r="J150" s="167" t="s">
        <v>158</v>
      </c>
      <c r="K150" s="167"/>
      <c r="L150" s="167"/>
      <c r="M150" s="167"/>
      <c r="N150" s="167"/>
      <c r="O150" s="167" t="s">
        <v>515</v>
      </c>
      <c r="P150" s="70"/>
      <c r="Q150" s="270"/>
      <c r="R150" s="270"/>
      <c r="S150" s="270"/>
      <c r="T150" s="270"/>
    </row>
    <row r="151" ht="14.25" customHeight="1" outlineLevel="2" spans="1:20">
      <c r="A151" s="270">
        <v>135</v>
      </c>
      <c r="B151" s="167" t="s">
        <v>507</v>
      </c>
      <c r="C151" s="167" t="s">
        <v>516</v>
      </c>
      <c r="D151" s="167" t="s">
        <v>118</v>
      </c>
      <c r="E151" s="289" t="s">
        <v>256</v>
      </c>
      <c r="F151" s="167" t="s">
        <v>120</v>
      </c>
      <c r="G151" s="167" t="s">
        <v>322</v>
      </c>
      <c r="H151" s="167"/>
      <c r="I151" s="167" t="s">
        <v>509</v>
      </c>
      <c r="J151" s="167" t="s">
        <v>394</v>
      </c>
      <c r="K151" s="167"/>
      <c r="L151" s="167"/>
      <c r="M151" s="167"/>
      <c r="N151" s="167"/>
      <c r="O151" s="167" t="s">
        <v>517</v>
      </c>
      <c r="P151" s="70"/>
      <c r="Q151" s="270"/>
      <c r="R151" s="270"/>
      <c r="S151" s="270"/>
      <c r="T151" s="270"/>
    </row>
    <row r="152" ht="14.25" customHeight="1" outlineLevel="2" spans="1:20">
      <c r="A152" s="270">
        <v>136</v>
      </c>
      <c r="B152" s="345" t="s">
        <v>507</v>
      </c>
      <c r="C152" s="292" t="s">
        <v>518</v>
      </c>
      <c r="D152" s="292" t="s">
        <v>118</v>
      </c>
      <c r="E152" s="288" t="s">
        <v>256</v>
      </c>
      <c r="F152" s="292" t="s">
        <v>127</v>
      </c>
      <c r="G152" s="70" t="s">
        <v>284</v>
      </c>
      <c r="H152" s="70"/>
      <c r="I152" s="70" t="s">
        <v>509</v>
      </c>
      <c r="J152" s="70" t="s">
        <v>148</v>
      </c>
      <c r="K152" s="70"/>
      <c r="L152" s="70"/>
      <c r="M152" s="70"/>
      <c r="N152" s="70"/>
      <c r="O152" s="70" t="s">
        <v>519</v>
      </c>
      <c r="P152" s="70"/>
      <c r="Q152" s="270"/>
      <c r="R152" s="270"/>
      <c r="S152" s="270"/>
      <c r="T152" s="270"/>
    </row>
    <row r="153" ht="14.25" customHeight="1" outlineLevel="2" spans="1:20">
      <c r="A153" s="270">
        <v>137</v>
      </c>
      <c r="B153" s="345" t="s">
        <v>507</v>
      </c>
      <c r="C153" s="345" t="s">
        <v>520</v>
      </c>
      <c r="D153" s="345" t="s">
        <v>118</v>
      </c>
      <c r="E153" s="288" t="s">
        <v>256</v>
      </c>
      <c r="F153" s="345" t="s">
        <v>127</v>
      </c>
      <c r="G153" s="70" t="s">
        <v>284</v>
      </c>
      <c r="H153" s="70"/>
      <c r="I153" s="70" t="s">
        <v>509</v>
      </c>
      <c r="J153" s="70" t="s">
        <v>158</v>
      </c>
      <c r="K153" s="70"/>
      <c r="L153" s="70"/>
      <c r="M153" s="70"/>
      <c r="N153" s="70"/>
      <c r="O153" s="70" t="s">
        <v>521</v>
      </c>
      <c r="P153" s="70"/>
      <c r="Q153" s="270"/>
      <c r="R153" s="270"/>
      <c r="S153" s="270"/>
      <c r="T153" s="270"/>
    </row>
    <row r="154" ht="14.25" customHeight="1" outlineLevel="2" spans="1:20">
      <c r="A154" s="270">
        <v>138</v>
      </c>
      <c r="B154" s="345" t="s">
        <v>507</v>
      </c>
      <c r="C154" s="345" t="s">
        <v>522</v>
      </c>
      <c r="D154" s="345" t="s">
        <v>118</v>
      </c>
      <c r="E154" s="288" t="s">
        <v>256</v>
      </c>
      <c r="F154" s="345" t="s">
        <v>127</v>
      </c>
      <c r="G154" s="70" t="s">
        <v>322</v>
      </c>
      <c r="H154" s="70"/>
      <c r="I154" s="70" t="s">
        <v>509</v>
      </c>
      <c r="J154" s="70" t="s">
        <v>394</v>
      </c>
      <c r="K154" s="70"/>
      <c r="L154" s="70"/>
      <c r="M154" s="70"/>
      <c r="N154" s="70"/>
      <c r="O154" s="70" t="s">
        <v>523</v>
      </c>
      <c r="P154" s="70"/>
      <c r="Q154" s="270"/>
      <c r="R154" s="270"/>
      <c r="S154" s="270"/>
      <c r="T154" s="270"/>
    </row>
    <row r="155" ht="14.25" customHeight="1" outlineLevel="2" spans="1:20">
      <c r="A155" s="270">
        <v>139</v>
      </c>
      <c r="B155" s="167" t="s">
        <v>507</v>
      </c>
      <c r="C155" s="167" t="s">
        <v>524</v>
      </c>
      <c r="D155" s="167" t="s">
        <v>133</v>
      </c>
      <c r="E155" s="289" t="s">
        <v>256</v>
      </c>
      <c r="F155" s="167" t="s">
        <v>314</v>
      </c>
      <c r="G155" s="167" t="s">
        <v>284</v>
      </c>
      <c r="H155" s="167"/>
      <c r="I155" s="167" t="s">
        <v>509</v>
      </c>
      <c r="J155" s="167" t="s">
        <v>158</v>
      </c>
      <c r="K155" s="167"/>
      <c r="L155" s="167"/>
      <c r="M155" s="167"/>
      <c r="N155" s="167"/>
      <c r="O155" s="167" t="s">
        <v>525</v>
      </c>
      <c r="P155" s="70"/>
      <c r="Q155" s="270"/>
      <c r="R155" s="270"/>
      <c r="S155" s="270"/>
      <c r="T155" s="270"/>
    </row>
    <row r="156" ht="14.25" customHeight="1" outlineLevel="2" spans="1:20">
      <c r="A156" s="270">
        <v>140</v>
      </c>
      <c r="B156" s="167" t="s">
        <v>507</v>
      </c>
      <c r="C156" s="280" t="s">
        <v>526</v>
      </c>
      <c r="D156" s="280" t="s">
        <v>118</v>
      </c>
      <c r="E156" s="289" t="s">
        <v>256</v>
      </c>
      <c r="F156" s="167" t="s">
        <v>314</v>
      </c>
      <c r="G156" s="167" t="s">
        <v>284</v>
      </c>
      <c r="H156" s="167"/>
      <c r="I156" s="167" t="s">
        <v>509</v>
      </c>
      <c r="J156" s="167" t="s">
        <v>394</v>
      </c>
      <c r="K156" s="167"/>
      <c r="L156" s="167"/>
      <c r="M156" s="167"/>
      <c r="N156" s="167"/>
      <c r="O156" s="167" t="s">
        <v>525</v>
      </c>
      <c r="P156" s="70"/>
      <c r="Q156" s="270"/>
      <c r="R156" s="270"/>
      <c r="S156" s="270"/>
      <c r="T156" s="270"/>
    </row>
    <row r="157" ht="14.25" customHeight="1" outlineLevel="2" spans="1:20">
      <c r="A157" s="270">
        <v>141</v>
      </c>
      <c r="B157" s="345" t="s">
        <v>507</v>
      </c>
      <c r="C157" s="292" t="s">
        <v>527</v>
      </c>
      <c r="D157" s="292" t="s">
        <v>118</v>
      </c>
      <c r="E157" s="288" t="s">
        <v>256</v>
      </c>
      <c r="F157" s="292" t="s">
        <v>130</v>
      </c>
      <c r="G157" s="70" t="s">
        <v>322</v>
      </c>
      <c r="H157" s="70"/>
      <c r="I157" s="70" t="s">
        <v>509</v>
      </c>
      <c r="J157" s="70" t="s">
        <v>158</v>
      </c>
      <c r="K157" s="70"/>
      <c r="L157" s="70"/>
      <c r="M157" s="70"/>
      <c r="N157" s="70"/>
      <c r="O157" s="70" t="s">
        <v>528</v>
      </c>
      <c r="P157" s="70"/>
      <c r="Q157" s="270"/>
      <c r="R157" s="270"/>
      <c r="S157" s="270"/>
      <c r="T157" s="270"/>
    </row>
    <row r="158" ht="14.25" customHeight="1" outlineLevel="2" spans="1:20">
      <c r="A158" s="270">
        <v>142</v>
      </c>
      <c r="B158" s="167" t="s">
        <v>507</v>
      </c>
      <c r="C158" s="167" t="s">
        <v>529</v>
      </c>
      <c r="D158" s="167" t="s">
        <v>133</v>
      </c>
      <c r="E158" s="289" t="s">
        <v>256</v>
      </c>
      <c r="F158" s="327" t="s">
        <v>277</v>
      </c>
      <c r="G158" s="167" t="s">
        <v>284</v>
      </c>
      <c r="H158" s="167"/>
      <c r="I158" s="167" t="s">
        <v>509</v>
      </c>
      <c r="J158" s="167" t="s">
        <v>148</v>
      </c>
      <c r="K158" s="167"/>
      <c r="L158" s="167"/>
      <c r="M158" s="167"/>
      <c r="N158" s="167"/>
      <c r="O158" s="167" t="s">
        <v>530</v>
      </c>
      <c r="P158" s="70"/>
      <c r="Q158" s="270"/>
      <c r="R158" s="270"/>
      <c r="S158" s="270"/>
      <c r="T158" s="270"/>
    </row>
    <row r="159" ht="14.25" customHeight="1" outlineLevel="2" spans="1:20">
      <c r="A159" s="270">
        <v>143</v>
      </c>
      <c r="B159" s="167" t="s">
        <v>507</v>
      </c>
      <c r="C159" s="167" t="s">
        <v>531</v>
      </c>
      <c r="D159" s="167" t="s">
        <v>133</v>
      </c>
      <c r="E159" s="289" t="s">
        <v>256</v>
      </c>
      <c r="F159" s="327" t="s">
        <v>277</v>
      </c>
      <c r="G159" s="167" t="s">
        <v>284</v>
      </c>
      <c r="H159" s="167"/>
      <c r="I159" s="167" t="s">
        <v>509</v>
      </c>
      <c r="J159" s="167" t="s">
        <v>158</v>
      </c>
      <c r="K159" s="167"/>
      <c r="L159" s="167"/>
      <c r="M159" s="167"/>
      <c r="N159" s="167"/>
      <c r="O159" s="167" t="s">
        <v>532</v>
      </c>
      <c r="P159" s="70"/>
      <c r="Q159" s="270"/>
      <c r="R159" s="270"/>
      <c r="S159" s="270"/>
      <c r="T159" s="270"/>
    </row>
    <row r="160" ht="14.25" customHeight="1" outlineLevel="2" spans="1:20">
      <c r="A160" s="270">
        <v>147</v>
      </c>
      <c r="B160" s="167" t="s">
        <v>507</v>
      </c>
      <c r="C160" s="167" t="s">
        <v>533</v>
      </c>
      <c r="D160" s="167" t="s">
        <v>118</v>
      </c>
      <c r="E160" s="289" t="s">
        <v>256</v>
      </c>
      <c r="F160" s="167" t="s">
        <v>274</v>
      </c>
      <c r="G160" s="167" t="s">
        <v>322</v>
      </c>
      <c r="H160" s="167"/>
      <c r="I160" s="167" t="s">
        <v>509</v>
      </c>
      <c r="J160" s="167" t="s">
        <v>394</v>
      </c>
      <c r="K160" s="167"/>
      <c r="L160" s="167"/>
      <c r="M160" s="167"/>
      <c r="N160" s="167"/>
      <c r="O160" s="167" t="s">
        <v>534</v>
      </c>
      <c r="P160" s="70"/>
      <c r="Q160" s="270"/>
      <c r="R160" s="270"/>
      <c r="S160" s="270"/>
      <c r="T160" s="270"/>
    </row>
    <row r="161" ht="14.25" customHeight="1" outlineLevel="2" spans="1:20">
      <c r="A161" s="270">
        <v>144</v>
      </c>
      <c r="B161" s="345" t="s">
        <v>507</v>
      </c>
      <c r="C161" s="346" t="s">
        <v>535</v>
      </c>
      <c r="D161" s="346" t="s">
        <v>118</v>
      </c>
      <c r="E161" s="288" t="s">
        <v>256</v>
      </c>
      <c r="F161" s="346" t="s">
        <v>192</v>
      </c>
      <c r="G161" s="70" t="s">
        <v>284</v>
      </c>
      <c r="H161" s="70"/>
      <c r="I161" s="70" t="s">
        <v>509</v>
      </c>
      <c r="J161" s="70" t="s">
        <v>148</v>
      </c>
      <c r="K161" s="70"/>
      <c r="L161" s="70"/>
      <c r="M161" s="70"/>
      <c r="N161" s="70"/>
      <c r="O161" s="70" t="s">
        <v>536</v>
      </c>
      <c r="P161" s="70"/>
      <c r="Q161" s="270"/>
      <c r="R161" s="270"/>
      <c r="S161" s="270"/>
      <c r="T161" s="270"/>
    </row>
    <row r="162" ht="14.25" customHeight="1" outlineLevel="2" spans="1:20">
      <c r="A162" s="270">
        <v>145</v>
      </c>
      <c r="B162" s="345" t="s">
        <v>507</v>
      </c>
      <c r="C162" s="292" t="s">
        <v>537</v>
      </c>
      <c r="D162" s="292" t="s">
        <v>133</v>
      </c>
      <c r="E162" s="288" t="s">
        <v>256</v>
      </c>
      <c r="F162" s="292" t="s">
        <v>192</v>
      </c>
      <c r="G162" s="70" t="s">
        <v>284</v>
      </c>
      <c r="H162" s="70"/>
      <c r="I162" s="70" t="s">
        <v>509</v>
      </c>
      <c r="J162" s="70" t="s">
        <v>158</v>
      </c>
      <c r="K162" s="70"/>
      <c r="L162" s="70"/>
      <c r="M162" s="70"/>
      <c r="N162" s="70"/>
      <c r="O162" s="70" t="s">
        <v>538</v>
      </c>
      <c r="P162" s="70"/>
      <c r="Q162" s="270"/>
      <c r="R162" s="270"/>
      <c r="S162" s="270"/>
      <c r="T162" s="270"/>
    </row>
    <row r="163" ht="14.25" customHeight="1" outlineLevel="2" spans="1:20">
      <c r="A163" s="270">
        <v>146</v>
      </c>
      <c r="B163" s="345" t="s">
        <v>507</v>
      </c>
      <c r="C163" s="345" t="s">
        <v>539</v>
      </c>
      <c r="D163" s="345" t="s">
        <v>118</v>
      </c>
      <c r="E163" s="288" t="s">
        <v>256</v>
      </c>
      <c r="F163" s="345" t="s">
        <v>192</v>
      </c>
      <c r="G163" s="70" t="s">
        <v>322</v>
      </c>
      <c r="H163" s="70"/>
      <c r="I163" s="70" t="s">
        <v>509</v>
      </c>
      <c r="J163" s="70" t="s">
        <v>394</v>
      </c>
      <c r="K163" s="70"/>
      <c r="L163" s="70"/>
      <c r="M163" s="70"/>
      <c r="N163" s="70"/>
      <c r="O163" s="70" t="s">
        <v>540</v>
      </c>
      <c r="P163" s="70"/>
      <c r="Q163" s="270"/>
      <c r="R163" s="270"/>
      <c r="S163" s="270"/>
      <c r="T163" s="270"/>
    </row>
    <row r="164" ht="14.25" customHeight="1" outlineLevel="2" spans="1:20">
      <c r="A164" s="270">
        <v>148</v>
      </c>
      <c r="B164" s="167" t="s">
        <v>507</v>
      </c>
      <c r="C164" s="167" t="s">
        <v>541</v>
      </c>
      <c r="D164" s="167" t="s">
        <v>118</v>
      </c>
      <c r="E164" s="289" t="s">
        <v>256</v>
      </c>
      <c r="F164" s="167" t="s">
        <v>344</v>
      </c>
      <c r="G164" s="167" t="s">
        <v>317</v>
      </c>
      <c r="H164" s="167"/>
      <c r="I164" s="167" t="s">
        <v>509</v>
      </c>
      <c r="J164" s="167" t="s">
        <v>158</v>
      </c>
      <c r="K164" s="167"/>
      <c r="L164" s="167"/>
      <c r="M164" s="167"/>
      <c r="N164" s="167"/>
      <c r="O164" s="167" t="s">
        <v>542</v>
      </c>
      <c r="P164" s="70"/>
      <c r="Q164" s="270"/>
      <c r="R164" s="270"/>
      <c r="S164" s="270"/>
      <c r="T164" s="270"/>
    </row>
    <row r="165" ht="14.25" customHeight="1" outlineLevel="2" spans="1:20">
      <c r="A165" s="270">
        <v>149</v>
      </c>
      <c r="B165" s="345" t="s">
        <v>507</v>
      </c>
      <c r="C165" s="345" t="s">
        <v>543</v>
      </c>
      <c r="D165" s="345" t="s">
        <v>118</v>
      </c>
      <c r="E165" s="288" t="s">
        <v>256</v>
      </c>
      <c r="F165" s="345" t="s">
        <v>139</v>
      </c>
      <c r="G165" s="70" t="s">
        <v>284</v>
      </c>
      <c r="H165" s="70"/>
      <c r="I165" s="70" t="s">
        <v>509</v>
      </c>
      <c r="J165" s="70" t="s">
        <v>158</v>
      </c>
      <c r="K165" s="70"/>
      <c r="L165" s="70"/>
      <c r="M165" s="70"/>
      <c r="N165" s="70"/>
      <c r="O165" s="70" t="s">
        <v>544</v>
      </c>
      <c r="P165" s="70"/>
      <c r="Q165" s="270"/>
      <c r="R165" s="270"/>
      <c r="S165" s="270"/>
      <c r="T165" s="270"/>
    </row>
    <row r="166" ht="14.25" customHeight="1" outlineLevel="2" spans="1:20">
      <c r="A166" s="270">
        <v>150</v>
      </c>
      <c r="B166" s="167" t="s">
        <v>507</v>
      </c>
      <c r="C166" s="273" t="s">
        <v>545</v>
      </c>
      <c r="D166" s="273" t="s">
        <v>118</v>
      </c>
      <c r="E166" s="289" t="s">
        <v>256</v>
      </c>
      <c r="F166" s="307" t="s">
        <v>341</v>
      </c>
      <c r="G166" s="281" t="s">
        <v>284</v>
      </c>
      <c r="H166" s="281"/>
      <c r="I166" s="281" t="s">
        <v>509</v>
      </c>
      <c r="J166" s="167" t="s">
        <v>158</v>
      </c>
      <c r="K166" s="167"/>
      <c r="L166" s="167"/>
      <c r="M166" s="167"/>
      <c r="N166" s="167"/>
      <c r="O166" s="167" t="s">
        <v>546</v>
      </c>
      <c r="P166" s="70"/>
      <c r="Q166" s="270"/>
      <c r="R166" s="270"/>
      <c r="S166" s="270"/>
      <c r="T166" s="270"/>
    </row>
    <row r="167" ht="14.25" customHeight="1" outlineLevel="1" spans="1:20">
      <c r="A167" s="270"/>
      <c r="B167" s="347" t="s">
        <v>547</v>
      </c>
      <c r="C167" s="270">
        <f>SUBTOTAL(3,C148:C166)</f>
        <v>19</v>
      </c>
      <c r="D167" s="270"/>
      <c r="E167" s="288"/>
      <c r="F167" s="348"/>
      <c r="G167" s="305"/>
      <c r="H167" s="305"/>
      <c r="I167" s="305"/>
      <c r="J167" s="70"/>
      <c r="K167" s="70"/>
      <c r="L167" s="70"/>
      <c r="M167" s="70"/>
      <c r="N167" s="70"/>
      <c r="O167" s="70"/>
      <c r="P167" s="70"/>
      <c r="Q167" s="270"/>
      <c r="R167" s="270"/>
      <c r="S167" s="270"/>
      <c r="T167" s="270"/>
    </row>
    <row r="168" ht="14.25" customHeight="1" outlineLevel="2" spans="1:20">
      <c r="A168" s="270">
        <v>151</v>
      </c>
      <c r="B168" s="345" t="s">
        <v>548</v>
      </c>
      <c r="C168" s="345" t="s">
        <v>549</v>
      </c>
      <c r="D168" s="345" t="s">
        <v>118</v>
      </c>
      <c r="E168" s="288" t="s">
        <v>256</v>
      </c>
      <c r="F168" s="345" t="s">
        <v>120</v>
      </c>
      <c r="G168" s="349" t="s">
        <v>257</v>
      </c>
      <c r="H168" s="349"/>
      <c r="I168" s="255" t="s">
        <v>550</v>
      </c>
      <c r="J168" s="305" t="s">
        <v>158</v>
      </c>
      <c r="K168" s="70"/>
      <c r="L168" s="70"/>
      <c r="M168" s="70"/>
      <c r="N168" s="70"/>
      <c r="O168" s="70" t="s">
        <v>551</v>
      </c>
      <c r="P168" s="70" t="s">
        <v>552</v>
      </c>
      <c r="Q168" s="270"/>
      <c r="R168" s="270"/>
      <c r="S168" s="270"/>
      <c r="T168" s="270"/>
    </row>
    <row r="169" ht="14.25" customHeight="1" outlineLevel="2" spans="1:20">
      <c r="A169" s="270">
        <v>152</v>
      </c>
      <c r="B169" s="167" t="s">
        <v>548</v>
      </c>
      <c r="C169" s="167" t="s">
        <v>553</v>
      </c>
      <c r="D169" s="167" t="s">
        <v>118</v>
      </c>
      <c r="E169" s="289" t="s">
        <v>256</v>
      </c>
      <c r="F169" s="167" t="s">
        <v>127</v>
      </c>
      <c r="G169" s="187" t="s">
        <v>257</v>
      </c>
      <c r="H169" s="187"/>
      <c r="I169" s="312" t="s">
        <v>550</v>
      </c>
      <c r="J169" s="281" t="s">
        <v>158</v>
      </c>
      <c r="K169" s="167"/>
      <c r="L169" s="167"/>
      <c r="M169" s="167"/>
      <c r="N169" s="167"/>
      <c r="O169" s="167" t="s">
        <v>554</v>
      </c>
      <c r="P169" s="70"/>
      <c r="Q169" s="270"/>
      <c r="R169" s="270"/>
      <c r="S169" s="270"/>
      <c r="T169" s="270"/>
    </row>
    <row r="170" ht="14.25" customHeight="1" outlineLevel="2" spans="1:20">
      <c r="A170" s="270">
        <v>153</v>
      </c>
      <c r="B170" s="70" t="s">
        <v>548</v>
      </c>
      <c r="C170" s="70" t="s">
        <v>555</v>
      </c>
      <c r="D170" s="70" t="s">
        <v>118</v>
      </c>
      <c r="E170" s="288" t="s">
        <v>256</v>
      </c>
      <c r="F170" s="70" t="s">
        <v>344</v>
      </c>
      <c r="G170" s="350" t="s">
        <v>556</v>
      </c>
      <c r="H170" s="350"/>
      <c r="I170" s="255" t="s">
        <v>550</v>
      </c>
      <c r="J170" s="305" t="s">
        <v>158</v>
      </c>
      <c r="K170" s="70"/>
      <c r="L170" s="70"/>
      <c r="M170" s="70"/>
      <c r="N170" s="70"/>
      <c r="O170" s="70" t="s">
        <v>557</v>
      </c>
      <c r="P170" s="70"/>
      <c r="Q170" s="270"/>
      <c r="R170" s="270"/>
      <c r="S170" s="270"/>
      <c r="T170" s="270"/>
    </row>
    <row r="171" ht="14.25" customHeight="1" outlineLevel="2" spans="1:20">
      <c r="A171" s="270">
        <v>154</v>
      </c>
      <c r="B171" s="167" t="s">
        <v>548</v>
      </c>
      <c r="C171" s="167" t="s">
        <v>558</v>
      </c>
      <c r="D171" s="167" t="s">
        <v>118</v>
      </c>
      <c r="E171" s="289" t="s">
        <v>256</v>
      </c>
      <c r="F171" s="327" t="s">
        <v>341</v>
      </c>
      <c r="G171" s="186" t="s">
        <v>257</v>
      </c>
      <c r="H171" s="186"/>
      <c r="I171" s="312" t="s">
        <v>550</v>
      </c>
      <c r="J171" s="281" t="s">
        <v>158</v>
      </c>
      <c r="K171" s="167"/>
      <c r="L171" s="167"/>
      <c r="M171" s="167"/>
      <c r="N171" s="167"/>
      <c r="O171" s="167" t="s">
        <v>559</v>
      </c>
      <c r="P171" s="70"/>
      <c r="Q171" s="270"/>
      <c r="R171" s="270"/>
      <c r="S171" s="270"/>
      <c r="T171" s="270"/>
    </row>
    <row r="172" ht="14.25" customHeight="1" outlineLevel="1" spans="1:20">
      <c r="A172" s="270"/>
      <c r="B172" s="255" t="s">
        <v>560</v>
      </c>
      <c r="C172" s="70">
        <f>SUBTOTAL(3,C168:C171)</f>
        <v>4</v>
      </c>
      <c r="D172" s="70"/>
      <c r="E172" s="288"/>
      <c r="F172" s="291"/>
      <c r="G172" s="350"/>
      <c r="H172" s="350"/>
      <c r="I172" s="255"/>
      <c r="J172" s="70"/>
      <c r="K172" s="70"/>
      <c r="L172" s="70"/>
      <c r="M172" s="70"/>
      <c r="N172" s="70"/>
      <c r="O172" s="70"/>
      <c r="P172" s="70"/>
      <c r="Q172" s="270"/>
      <c r="R172" s="270"/>
      <c r="S172" s="270"/>
      <c r="T172" s="270"/>
    </row>
    <row r="173" ht="14.25" customHeight="1" outlineLevel="2" spans="1:20">
      <c r="A173" s="270">
        <v>155</v>
      </c>
      <c r="B173" s="70" t="s">
        <v>561</v>
      </c>
      <c r="C173" s="70" t="s">
        <v>562</v>
      </c>
      <c r="D173" s="70" t="s">
        <v>118</v>
      </c>
      <c r="E173" s="288" t="s">
        <v>256</v>
      </c>
      <c r="F173" s="70" t="s">
        <v>120</v>
      </c>
      <c r="G173" s="70" t="s">
        <v>257</v>
      </c>
      <c r="H173" s="70"/>
      <c r="I173" s="70" t="s">
        <v>563</v>
      </c>
      <c r="J173" s="70" t="s">
        <v>564</v>
      </c>
      <c r="K173" s="70"/>
      <c r="L173" s="70"/>
      <c r="M173" s="70"/>
      <c r="N173" s="70"/>
      <c r="O173" s="70" t="s">
        <v>565</v>
      </c>
      <c r="P173" s="70" t="s">
        <v>566</v>
      </c>
      <c r="Q173" s="270"/>
      <c r="R173" s="270"/>
      <c r="S173" s="270"/>
      <c r="T173" s="270"/>
    </row>
    <row r="174" ht="14.25" customHeight="1" outlineLevel="2" spans="1:20">
      <c r="A174" s="270">
        <v>156</v>
      </c>
      <c r="B174" s="70" t="s">
        <v>561</v>
      </c>
      <c r="C174" s="70" t="s">
        <v>567</v>
      </c>
      <c r="D174" s="70" t="s">
        <v>118</v>
      </c>
      <c r="E174" s="288" t="s">
        <v>256</v>
      </c>
      <c r="F174" s="70" t="s">
        <v>120</v>
      </c>
      <c r="G174" s="70" t="s">
        <v>268</v>
      </c>
      <c r="H174" s="70"/>
      <c r="I174" s="70" t="s">
        <v>563</v>
      </c>
      <c r="J174" s="70" t="s">
        <v>568</v>
      </c>
      <c r="K174" s="70"/>
      <c r="L174" s="70"/>
      <c r="M174" s="70"/>
      <c r="N174" s="70"/>
      <c r="O174" s="70" t="s">
        <v>569</v>
      </c>
      <c r="P174" s="70"/>
      <c r="Q174" s="270"/>
      <c r="R174" s="270"/>
      <c r="S174" s="270"/>
      <c r="T174" s="270"/>
    </row>
    <row r="175" ht="14.25" customHeight="1" outlineLevel="2" spans="1:20">
      <c r="A175" s="270">
        <v>157</v>
      </c>
      <c r="B175" s="167" t="s">
        <v>561</v>
      </c>
      <c r="C175" s="167" t="s">
        <v>570</v>
      </c>
      <c r="D175" s="167" t="s">
        <v>118</v>
      </c>
      <c r="E175" s="289" t="s">
        <v>256</v>
      </c>
      <c r="F175" s="167" t="s">
        <v>120</v>
      </c>
      <c r="G175" s="167" t="s">
        <v>257</v>
      </c>
      <c r="H175" s="167"/>
      <c r="I175" s="167" t="s">
        <v>563</v>
      </c>
      <c r="J175" s="167" t="s">
        <v>564</v>
      </c>
      <c r="K175" s="167"/>
      <c r="L175" s="167"/>
      <c r="M175" s="167"/>
      <c r="N175" s="167"/>
      <c r="O175" s="167" t="s">
        <v>571</v>
      </c>
      <c r="P175" s="70"/>
      <c r="Q175" s="270"/>
      <c r="R175" s="270"/>
      <c r="S175" s="270"/>
      <c r="T175" s="270"/>
    </row>
    <row r="176" ht="14.25" customHeight="1" outlineLevel="2" spans="1:20">
      <c r="A176" s="270">
        <v>158</v>
      </c>
      <c r="B176" s="167" t="s">
        <v>561</v>
      </c>
      <c r="C176" s="167" t="s">
        <v>572</v>
      </c>
      <c r="D176" s="167" t="s">
        <v>133</v>
      </c>
      <c r="E176" s="289" t="s">
        <v>256</v>
      </c>
      <c r="F176" s="167" t="s">
        <v>120</v>
      </c>
      <c r="G176" s="167" t="s">
        <v>257</v>
      </c>
      <c r="H176" s="167"/>
      <c r="I176" s="167" t="s">
        <v>563</v>
      </c>
      <c r="J176" s="167" t="s">
        <v>573</v>
      </c>
      <c r="K176" s="167"/>
      <c r="L176" s="167"/>
      <c r="M176" s="167"/>
      <c r="N176" s="167"/>
      <c r="O176" s="167" t="s">
        <v>574</v>
      </c>
      <c r="P176" s="70"/>
      <c r="Q176" s="270"/>
      <c r="R176" s="270"/>
      <c r="S176" s="270"/>
      <c r="T176" s="270"/>
    </row>
    <row r="177" ht="14.25" customHeight="1" outlineLevel="2" spans="1:20">
      <c r="A177" s="270">
        <v>159</v>
      </c>
      <c r="B177" s="345" t="s">
        <v>561</v>
      </c>
      <c r="C177" s="292" t="s">
        <v>575</v>
      </c>
      <c r="D177" s="292" t="s">
        <v>118</v>
      </c>
      <c r="E177" s="288" t="s">
        <v>256</v>
      </c>
      <c r="F177" s="292" t="s">
        <v>127</v>
      </c>
      <c r="G177" s="70" t="s">
        <v>257</v>
      </c>
      <c r="H177" s="70"/>
      <c r="I177" s="70" t="s">
        <v>563</v>
      </c>
      <c r="J177" s="70" t="s">
        <v>576</v>
      </c>
      <c r="K177" s="70"/>
      <c r="L177" s="70"/>
      <c r="M177" s="70"/>
      <c r="N177" s="70"/>
      <c r="O177" s="70" t="s">
        <v>577</v>
      </c>
      <c r="P177" s="70"/>
      <c r="Q177" s="270"/>
      <c r="R177" s="270"/>
      <c r="S177" s="270"/>
      <c r="T177" s="270"/>
    </row>
    <row r="178" ht="14.25" customHeight="1" outlineLevel="2" spans="1:20">
      <c r="A178" s="270">
        <v>160</v>
      </c>
      <c r="B178" s="345" t="s">
        <v>561</v>
      </c>
      <c r="C178" s="345" t="s">
        <v>578</v>
      </c>
      <c r="D178" s="345" t="s">
        <v>118</v>
      </c>
      <c r="E178" s="288" t="s">
        <v>256</v>
      </c>
      <c r="F178" s="345" t="s">
        <v>127</v>
      </c>
      <c r="G178" s="70" t="s">
        <v>556</v>
      </c>
      <c r="H178" s="70"/>
      <c r="I178" s="70" t="s">
        <v>563</v>
      </c>
      <c r="J178" s="70" t="s">
        <v>564</v>
      </c>
      <c r="K178" s="70"/>
      <c r="L178" s="70"/>
      <c r="M178" s="70"/>
      <c r="N178" s="70"/>
      <c r="O178" s="70" t="s">
        <v>579</v>
      </c>
      <c r="P178" s="70"/>
      <c r="Q178" s="270"/>
      <c r="R178" s="270"/>
      <c r="S178" s="270"/>
      <c r="T178" s="270"/>
    </row>
    <row r="179" ht="14.25" customHeight="1" outlineLevel="2" spans="1:20">
      <c r="A179" s="270">
        <v>161</v>
      </c>
      <c r="B179" s="345" t="s">
        <v>561</v>
      </c>
      <c r="C179" s="345" t="s">
        <v>580</v>
      </c>
      <c r="D179" s="345" t="s">
        <v>118</v>
      </c>
      <c r="E179" s="288" t="s">
        <v>256</v>
      </c>
      <c r="F179" s="345" t="s">
        <v>127</v>
      </c>
      <c r="G179" s="70" t="s">
        <v>257</v>
      </c>
      <c r="H179" s="70"/>
      <c r="I179" s="70" t="s">
        <v>563</v>
      </c>
      <c r="J179" s="70" t="s">
        <v>568</v>
      </c>
      <c r="K179" s="70"/>
      <c r="L179" s="70"/>
      <c r="M179" s="70"/>
      <c r="N179" s="70"/>
      <c r="O179" s="70" t="s">
        <v>577</v>
      </c>
      <c r="P179" s="70"/>
      <c r="Q179" s="270"/>
      <c r="R179" s="270"/>
      <c r="S179" s="270"/>
      <c r="T179" s="270"/>
    </row>
    <row r="180" ht="14.25" customHeight="1" outlineLevel="2" spans="1:20">
      <c r="A180" s="270">
        <v>162</v>
      </c>
      <c r="B180" s="167" t="s">
        <v>561</v>
      </c>
      <c r="C180" s="167" t="s">
        <v>581</v>
      </c>
      <c r="D180" s="167" t="s">
        <v>118</v>
      </c>
      <c r="E180" s="289" t="s">
        <v>256</v>
      </c>
      <c r="F180" s="167" t="s">
        <v>307</v>
      </c>
      <c r="G180" s="167" t="s">
        <v>257</v>
      </c>
      <c r="H180" s="167"/>
      <c r="I180" s="167" t="s">
        <v>563</v>
      </c>
      <c r="J180" s="167" t="s">
        <v>564</v>
      </c>
      <c r="K180" s="167"/>
      <c r="L180" s="167"/>
      <c r="M180" s="167"/>
      <c r="N180" s="167"/>
      <c r="O180" s="167" t="s">
        <v>582</v>
      </c>
      <c r="P180" s="70"/>
      <c r="Q180" s="270"/>
      <c r="R180" s="270"/>
      <c r="S180" s="270"/>
      <c r="T180" s="270"/>
    </row>
    <row r="181" ht="14.25" customHeight="1" outlineLevel="2" spans="1:20">
      <c r="A181" s="270">
        <v>163</v>
      </c>
      <c r="B181" s="345" t="s">
        <v>561</v>
      </c>
      <c r="C181" s="345" t="s">
        <v>583</v>
      </c>
      <c r="D181" s="345" t="s">
        <v>118</v>
      </c>
      <c r="E181" s="288" t="s">
        <v>256</v>
      </c>
      <c r="F181" s="345" t="s">
        <v>192</v>
      </c>
      <c r="G181" s="70" t="s">
        <v>268</v>
      </c>
      <c r="H181" s="70"/>
      <c r="I181" s="70" t="s">
        <v>563</v>
      </c>
      <c r="J181" s="70" t="s">
        <v>564</v>
      </c>
      <c r="K181" s="70"/>
      <c r="L181" s="70"/>
      <c r="M181" s="70"/>
      <c r="N181" s="70"/>
      <c r="O181" s="70" t="s">
        <v>584</v>
      </c>
      <c r="P181" s="70"/>
      <c r="Q181" s="270"/>
      <c r="R181" s="270"/>
      <c r="S181" s="270"/>
      <c r="T181" s="270"/>
    </row>
    <row r="182" ht="14.25" customHeight="1" outlineLevel="2" spans="1:20">
      <c r="A182" s="270">
        <v>164</v>
      </c>
      <c r="B182" s="345" t="s">
        <v>561</v>
      </c>
      <c r="C182" s="345" t="s">
        <v>585</v>
      </c>
      <c r="D182" s="345" t="s">
        <v>118</v>
      </c>
      <c r="E182" s="288" t="s">
        <v>256</v>
      </c>
      <c r="F182" s="345" t="s">
        <v>192</v>
      </c>
      <c r="G182" s="70" t="s">
        <v>257</v>
      </c>
      <c r="H182" s="70"/>
      <c r="I182" s="70" t="s">
        <v>563</v>
      </c>
      <c r="J182" s="70" t="s">
        <v>568</v>
      </c>
      <c r="K182" s="70"/>
      <c r="L182" s="70"/>
      <c r="M182" s="70"/>
      <c r="N182" s="70"/>
      <c r="O182" s="70" t="s">
        <v>586</v>
      </c>
      <c r="P182" s="70"/>
      <c r="Q182" s="270"/>
      <c r="R182" s="270"/>
      <c r="S182" s="270"/>
      <c r="T182" s="270"/>
    </row>
    <row r="183" ht="14.25" customHeight="1" outlineLevel="2" spans="1:20">
      <c r="A183" s="270">
        <v>165</v>
      </c>
      <c r="B183" s="167" t="s">
        <v>561</v>
      </c>
      <c r="C183" s="167" t="s">
        <v>587</v>
      </c>
      <c r="D183" s="167" t="s">
        <v>118</v>
      </c>
      <c r="E183" s="289" t="s">
        <v>256</v>
      </c>
      <c r="F183" s="167" t="s">
        <v>156</v>
      </c>
      <c r="G183" s="167" t="s">
        <v>257</v>
      </c>
      <c r="H183" s="167"/>
      <c r="I183" s="167" t="s">
        <v>563</v>
      </c>
      <c r="J183" s="167" t="s">
        <v>564</v>
      </c>
      <c r="K183" s="167"/>
      <c r="L183" s="167"/>
      <c r="M183" s="167"/>
      <c r="N183" s="167"/>
      <c r="O183" s="167" t="s">
        <v>588</v>
      </c>
      <c r="P183" s="70"/>
      <c r="Q183" s="270"/>
      <c r="R183" s="270"/>
      <c r="S183" s="270"/>
      <c r="T183" s="270"/>
    </row>
    <row r="184" ht="14.25" customHeight="1" outlineLevel="2" spans="1:20">
      <c r="A184" s="270">
        <v>166</v>
      </c>
      <c r="B184" s="167" t="s">
        <v>561</v>
      </c>
      <c r="C184" s="280" t="s">
        <v>589</v>
      </c>
      <c r="D184" s="280" t="s">
        <v>133</v>
      </c>
      <c r="E184" s="289" t="s">
        <v>256</v>
      </c>
      <c r="F184" s="280" t="s">
        <v>156</v>
      </c>
      <c r="G184" s="167" t="s">
        <v>268</v>
      </c>
      <c r="H184" s="167"/>
      <c r="I184" s="167" t="s">
        <v>563</v>
      </c>
      <c r="J184" s="167" t="s">
        <v>568</v>
      </c>
      <c r="K184" s="167"/>
      <c r="L184" s="167"/>
      <c r="M184" s="167"/>
      <c r="N184" s="167"/>
      <c r="O184" s="167" t="s">
        <v>590</v>
      </c>
      <c r="P184" s="70"/>
      <c r="Q184" s="270"/>
      <c r="R184" s="270"/>
      <c r="S184" s="270"/>
      <c r="T184" s="270"/>
    </row>
    <row r="185" ht="14.25" customHeight="1" outlineLevel="2" spans="1:20">
      <c r="A185" s="270">
        <v>167</v>
      </c>
      <c r="B185" s="345" t="s">
        <v>561</v>
      </c>
      <c r="C185" s="345" t="s">
        <v>591</v>
      </c>
      <c r="D185" s="345" t="s">
        <v>118</v>
      </c>
      <c r="E185" s="288" t="s">
        <v>256</v>
      </c>
      <c r="F185" s="345" t="s">
        <v>139</v>
      </c>
      <c r="G185" s="70" t="s">
        <v>257</v>
      </c>
      <c r="H185" s="70"/>
      <c r="I185" s="70" t="s">
        <v>563</v>
      </c>
      <c r="J185" s="70" t="s">
        <v>564</v>
      </c>
      <c r="K185" s="70"/>
      <c r="L185" s="70"/>
      <c r="M185" s="70"/>
      <c r="N185" s="70"/>
      <c r="O185" s="70" t="s">
        <v>592</v>
      </c>
      <c r="P185" s="70"/>
      <c r="Q185" s="270"/>
      <c r="R185" s="270"/>
      <c r="S185" s="270"/>
      <c r="T185" s="270"/>
    </row>
    <row r="186" ht="14.25" customHeight="1" outlineLevel="2" spans="1:20">
      <c r="A186" s="270">
        <v>168</v>
      </c>
      <c r="B186" s="167" t="s">
        <v>561</v>
      </c>
      <c r="C186" s="167" t="s">
        <v>593</v>
      </c>
      <c r="D186" s="167" t="s">
        <v>118</v>
      </c>
      <c r="E186" s="289" t="s">
        <v>256</v>
      </c>
      <c r="F186" s="167" t="s">
        <v>341</v>
      </c>
      <c r="G186" s="167" t="s">
        <v>268</v>
      </c>
      <c r="H186" s="167"/>
      <c r="I186" s="167" t="s">
        <v>563</v>
      </c>
      <c r="J186" s="167" t="s">
        <v>564</v>
      </c>
      <c r="K186" s="167"/>
      <c r="L186" s="167"/>
      <c r="M186" s="167"/>
      <c r="N186" s="167"/>
      <c r="O186" s="167" t="s">
        <v>594</v>
      </c>
      <c r="P186" s="70"/>
      <c r="Q186" s="270"/>
      <c r="R186" s="270"/>
      <c r="S186" s="270"/>
      <c r="T186" s="270"/>
    </row>
    <row r="187" ht="14.25" customHeight="1" outlineLevel="2" spans="1:20">
      <c r="A187" s="270">
        <v>169</v>
      </c>
      <c r="B187" s="167" t="s">
        <v>561</v>
      </c>
      <c r="C187" s="167" t="s">
        <v>595</v>
      </c>
      <c r="D187" s="167" t="s">
        <v>118</v>
      </c>
      <c r="E187" s="289" t="s">
        <v>256</v>
      </c>
      <c r="F187" s="327" t="s">
        <v>341</v>
      </c>
      <c r="G187" s="167" t="s">
        <v>257</v>
      </c>
      <c r="H187" s="167"/>
      <c r="I187" s="167" t="s">
        <v>563</v>
      </c>
      <c r="J187" s="167" t="s">
        <v>568</v>
      </c>
      <c r="K187" s="167"/>
      <c r="L187" s="167"/>
      <c r="M187" s="167"/>
      <c r="N187" s="167"/>
      <c r="O187" s="167" t="s">
        <v>596</v>
      </c>
      <c r="P187" s="70"/>
      <c r="Q187" s="270"/>
      <c r="R187" s="270"/>
      <c r="S187" s="270"/>
      <c r="T187" s="270"/>
    </row>
    <row r="188" ht="14.25" customHeight="1" outlineLevel="1" spans="1:20">
      <c r="A188" s="270"/>
      <c r="B188" s="347" t="s">
        <v>597</v>
      </c>
      <c r="C188" s="345">
        <f>SUBTOTAL(3,C173:C187)</f>
        <v>15</v>
      </c>
      <c r="D188" s="345"/>
      <c r="E188" s="288"/>
      <c r="F188" s="291"/>
      <c r="G188" s="70"/>
      <c r="H188" s="70"/>
      <c r="I188" s="70"/>
      <c r="J188" s="70"/>
      <c r="K188" s="70"/>
      <c r="L188" s="70"/>
      <c r="M188" s="70"/>
      <c r="N188" s="70"/>
      <c r="O188" s="70"/>
      <c r="P188" s="70"/>
      <c r="Q188" s="270"/>
      <c r="R188" s="270"/>
      <c r="S188" s="270"/>
      <c r="T188" s="270"/>
    </row>
    <row r="189" ht="14.25" customHeight="1" outlineLevel="2" spans="1:20">
      <c r="A189" s="270">
        <v>170</v>
      </c>
      <c r="B189" s="341" t="s">
        <v>598</v>
      </c>
      <c r="C189" s="341" t="s">
        <v>599</v>
      </c>
      <c r="D189" s="341" t="s">
        <v>133</v>
      </c>
      <c r="E189" s="288" t="s">
        <v>256</v>
      </c>
      <c r="F189" s="341" t="s">
        <v>120</v>
      </c>
      <c r="G189" s="70" t="s">
        <v>257</v>
      </c>
      <c r="H189" s="70"/>
      <c r="I189" s="70" t="s">
        <v>600</v>
      </c>
      <c r="J189" s="70" t="s">
        <v>158</v>
      </c>
      <c r="K189" s="70"/>
      <c r="L189" s="70"/>
      <c r="M189" s="70"/>
      <c r="N189" s="70"/>
      <c r="O189" s="70" t="s">
        <v>601</v>
      </c>
      <c r="P189" s="70" t="s">
        <v>602</v>
      </c>
      <c r="Q189" s="270"/>
      <c r="R189" s="270"/>
      <c r="S189" s="270"/>
      <c r="T189" s="270"/>
    </row>
    <row r="190" ht="14.25" customHeight="1" outlineLevel="2" spans="1:20">
      <c r="A190" s="270">
        <v>171</v>
      </c>
      <c r="B190" s="341" t="s">
        <v>598</v>
      </c>
      <c r="C190" s="332" t="s">
        <v>603</v>
      </c>
      <c r="D190" s="332" t="s">
        <v>118</v>
      </c>
      <c r="E190" s="288" t="s">
        <v>256</v>
      </c>
      <c r="F190" s="332" t="s">
        <v>120</v>
      </c>
      <c r="G190" s="70" t="s">
        <v>257</v>
      </c>
      <c r="H190" s="70"/>
      <c r="I190" s="70" t="s">
        <v>600</v>
      </c>
      <c r="J190" s="70" t="s">
        <v>394</v>
      </c>
      <c r="K190" s="70"/>
      <c r="L190" s="70"/>
      <c r="M190" s="70"/>
      <c r="N190" s="70"/>
      <c r="O190" s="70" t="s">
        <v>601</v>
      </c>
      <c r="P190" s="70"/>
      <c r="Q190" s="270"/>
      <c r="R190" s="270"/>
      <c r="S190" s="270"/>
      <c r="T190" s="270"/>
    </row>
    <row r="191" ht="14.25" customHeight="1" outlineLevel="2" spans="1:20">
      <c r="A191" s="270">
        <v>172</v>
      </c>
      <c r="B191" s="351" t="s">
        <v>598</v>
      </c>
      <c r="C191" s="351" t="s">
        <v>604</v>
      </c>
      <c r="D191" s="351" t="s">
        <v>118</v>
      </c>
      <c r="E191" s="289" t="s">
        <v>256</v>
      </c>
      <c r="F191" s="351" t="s">
        <v>127</v>
      </c>
      <c r="G191" s="167" t="s">
        <v>257</v>
      </c>
      <c r="H191" s="167"/>
      <c r="I191" s="167" t="s">
        <v>600</v>
      </c>
      <c r="J191" s="167" t="s">
        <v>158</v>
      </c>
      <c r="K191" s="167"/>
      <c r="L191" s="167"/>
      <c r="M191" s="167"/>
      <c r="N191" s="167"/>
      <c r="O191" s="167" t="s">
        <v>605</v>
      </c>
      <c r="P191" s="70"/>
      <c r="Q191" s="270"/>
      <c r="R191" s="270"/>
      <c r="S191" s="270"/>
      <c r="T191" s="270"/>
    </row>
    <row r="192" ht="14.25" customHeight="1" outlineLevel="2" spans="1:20">
      <c r="A192" s="270">
        <v>173</v>
      </c>
      <c r="B192" s="332" t="s">
        <v>598</v>
      </c>
      <c r="C192" s="341" t="s">
        <v>606</v>
      </c>
      <c r="D192" s="341" t="s">
        <v>118</v>
      </c>
      <c r="E192" s="288" t="s">
        <v>256</v>
      </c>
      <c r="F192" s="291" t="s">
        <v>277</v>
      </c>
      <c r="G192" s="70" t="s">
        <v>257</v>
      </c>
      <c r="H192" s="70"/>
      <c r="I192" s="70" t="s">
        <v>600</v>
      </c>
      <c r="J192" s="70" t="s">
        <v>158</v>
      </c>
      <c r="K192" s="70"/>
      <c r="L192" s="70"/>
      <c r="M192" s="70"/>
      <c r="N192" s="70"/>
      <c r="O192" s="70" t="s">
        <v>607</v>
      </c>
      <c r="P192" s="70"/>
      <c r="Q192" s="270"/>
      <c r="R192" s="270"/>
      <c r="S192" s="270"/>
      <c r="T192" s="270"/>
    </row>
    <row r="193" ht="14.25" customHeight="1" outlineLevel="2" spans="1:20">
      <c r="A193" s="270">
        <v>174</v>
      </c>
      <c r="B193" s="333" t="s">
        <v>598</v>
      </c>
      <c r="C193" s="333" t="s">
        <v>608</v>
      </c>
      <c r="D193" s="333" t="s">
        <v>118</v>
      </c>
      <c r="E193" s="289" t="s">
        <v>256</v>
      </c>
      <c r="F193" s="333" t="s">
        <v>192</v>
      </c>
      <c r="G193" s="167" t="s">
        <v>257</v>
      </c>
      <c r="H193" s="167"/>
      <c r="I193" s="167" t="s">
        <v>600</v>
      </c>
      <c r="J193" s="167" t="s">
        <v>158</v>
      </c>
      <c r="K193" s="167"/>
      <c r="L193" s="167"/>
      <c r="M193" s="167"/>
      <c r="N193" s="167"/>
      <c r="O193" s="167" t="s">
        <v>609</v>
      </c>
      <c r="P193" s="70"/>
      <c r="Q193" s="270"/>
      <c r="R193" s="270"/>
      <c r="S193" s="270"/>
      <c r="T193" s="270"/>
    </row>
    <row r="194" ht="14.25" customHeight="1" outlineLevel="2" spans="1:20">
      <c r="A194" s="270">
        <v>175</v>
      </c>
      <c r="B194" s="351" t="s">
        <v>598</v>
      </c>
      <c r="C194" s="351" t="s">
        <v>610</v>
      </c>
      <c r="D194" s="351" t="s">
        <v>133</v>
      </c>
      <c r="E194" s="289" t="s">
        <v>256</v>
      </c>
      <c r="F194" s="351" t="s">
        <v>192</v>
      </c>
      <c r="G194" s="167" t="s">
        <v>257</v>
      </c>
      <c r="H194" s="167"/>
      <c r="I194" s="167" t="s">
        <v>600</v>
      </c>
      <c r="J194" s="167" t="s">
        <v>394</v>
      </c>
      <c r="K194" s="167"/>
      <c r="L194" s="167"/>
      <c r="M194" s="167"/>
      <c r="N194" s="167"/>
      <c r="O194" s="167" t="s">
        <v>609</v>
      </c>
      <c r="P194" s="70"/>
      <c r="Q194" s="270"/>
      <c r="R194" s="270"/>
      <c r="S194" s="270"/>
      <c r="T194" s="270"/>
    </row>
    <row r="195" ht="14.25" customHeight="1" outlineLevel="2" spans="1:20">
      <c r="A195" s="270">
        <v>176</v>
      </c>
      <c r="B195" s="354" t="s">
        <v>598</v>
      </c>
      <c r="C195" s="354" t="s">
        <v>611</v>
      </c>
      <c r="D195" s="354" t="s">
        <v>118</v>
      </c>
      <c r="E195" s="303" t="s">
        <v>256</v>
      </c>
      <c r="F195" s="354" t="s">
        <v>156</v>
      </c>
      <c r="G195" s="70" t="s">
        <v>257</v>
      </c>
      <c r="H195" s="70"/>
      <c r="I195" s="70" t="s">
        <v>600</v>
      </c>
      <c r="J195" s="70" t="s">
        <v>158</v>
      </c>
      <c r="K195" s="70"/>
      <c r="L195" s="70"/>
      <c r="M195" s="70"/>
      <c r="N195" s="70"/>
      <c r="O195" s="70" t="s">
        <v>612</v>
      </c>
      <c r="P195" s="70"/>
      <c r="Q195" s="270"/>
      <c r="R195" s="270"/>
      <c r="S195" s="270"/>
      <c r="T195" s="270"/>
    </row>
    <row r="196" ht="14.25" customHeight="1" outlineLevel="1" spans="1:20">
      <c r="A196" s="270"/>
      <c r="B196" s="355" t="s">
        <v>613</v>
      </c>
      <c r="C196" s="354">
        <f>SUBTOTAL(3,C189:C195)</f>
        <v>7</v>
      </c>
      <c r="D196" s="354"/>
      <c r="E196" s="303"/>
      <c r="F196" s="354"/>
      <c r="G196" s="70"/>
      <c r="H196" s="70"/>
      <c r="I196" s="70"/>
      <c r="J196" s="70"/>
      <c r="K196" s="70"/>
      <c r="L196" s="70"/>
      <c r="M196" s="70"/>
      <c r="N196" s="70"/>
      <c r="O196" s="70"/>
      <c r="P196" s="70"/>
      <c r="Q196" s="270"/>
      <c r="R196" s="270"/>
      <c r="S196" s="270"/>
      <c r="T196" s="270"/>
    </row>
    <row r="197" ht="14.25" customHeight="1" outlineLevel="2" spans="1:20">
      <c r="A197" s="270">
        <v>177</v>
      </c>
      <c r="B197" s="270" t="s">
        <v>614</v>
      </c>
      <c r="C197" s="276" t="s">
        <v>615</v>
      </c>
      <c r="D197" s="270" t="s">
        <v>118</v>
      </c>
      <c r="E197" s="288" t="s">
        <v>256</v>
      </c>
      <c r="F197" s="276" t="s">
        <v>120</v>
      </c>
      <c r="G197" s="70" t="s">
        <v>284</v>
      </c>
      <c r="H197" s="70"/>
      <c r="I197" s="255" t="s">
        <v>616</v>
      </c>
      <c r="J197" s="70" t="s">
        <v>148</v>
      </c>
      <c r="K197" s="255"/>
      <c r="L197" s="70"/>
      <c r="M197" s="70"/>
      <c r="N197" s="70"/>
      <c r="O197" s="70" t="s">
        <v>617</v>
      </c>
      <c r="P197" s="70" t="s">
        <v>618</v>
      </c>
      <c r="Q197" s="270"/>
      <c r="R197" s="270"/>
      <c r="S197" s="270"/>
      <c r="T197" s="270"/>
    </row>
    <row r="198" ht="14.25" customHeight="1" outlineLevel="2" spans="1:20">
      <c r="A198" s="270">
        <v>178</v>
      </c>
      <c r="B198" s="270" t="s">
        <v>614</v>
      </c>
      <c r="C198" s="276" t="s">
        <v>619</v>
      </c>
      <c r="D198" s="270" t="s">
        <v>118</v>
      </c>
      <c r="E198" s="288" t="s">
        <v>256</v>
      </c>
      <c r="F198" s="276" t="s">
        <v>120</v>
      </c>
      <c r="G198" s="70" t="s">
        <v>284</v>
      </c>
      <c r="H198" s="70"/>
      <c r="I198" s="255" t="s">
        <v>616</v>
      </c>
      <c r="J198" s="70" t="s">
        <v>158</v>
      </c>
      <c r="K198" s="255"/>
      <c r="L198" s="70"/>
      <c r="M198" s="70"/>
      <c r="N198" s="70"/>
      <c r="O198" s="70" t="s">
        <v>620</v>
      </c>
      <c r="P198" s="70"/>
      <c r="Q198" s="270"/>
      <c r="R198" s="270"/>
      <c r="S198" s="270"/>
      <c r="T198" s="270"/>
    </row>
    <row r="199" ht="14.25" customHeight="1" outlineLevel="2" spans="1:20">
      <c r="A199" s="270">
        <v>179</v>
      </c>
      <c r="B199" s="70" t="s">
        <v>614</v>
      </c>
      <c r="C199" s="70" t="s">
        <v>621</v>
      </c>
      <c r="D199" s="70" t="s">
        <v>118</v>
      </c>
      <c r="E199" s="288" t="s">
        <v>256</v>
      </c>
      <c r="F199" s="291" t="s">
        <v>120</v>
      </c>
      <c r="G199" s="70" t="s">
        <v>284</v>
      </c>
      <c r="H199" s="70"/>
      <c r="I199" s="255" t="s">
        <v>616</v>
      </c>
      <c r="J199" s="70" t="s">
        <v>163</v>
      </c>
      <c r="K199" s="255"/>
      <c r="L199" s="70"/>
      <c r="M199" s="70"/>
      <c r="N199" s="70"/>
      <c r="O199" s="70" t="s">
        <v>617</v>
      </c>
      <c r="P199" s="70"/>
      <c r="Q199" s="270"/>
      <c r="R199" s="270"/>
      <c r="S199" s="270"/>
      <c r="T199" s="270"/>
    </row>
    <row r="200" ht="14.25" customHeight="1" outlineLevel="2" spans="1:20">
      <c r="A200" s="270">
        <v>180</v>
      </c>
      <c r="B200" s="273" t="s">
        <v>614</v>
      </c>
      <c r="C200" s="273" t="s">
        <v>622</v>
      </c>
      <c r="D200" s="273" t="s">
        <v>118</v>
      </c>
      <c r="E200" s="289" t="s">
        <v>256</v>
      </c>
      <c r="F200" s="273" t="s">
        <v>127</v>
      </c>
      <c r="G200" s="167" t="s">
        <v>322</v>
      </c>
      <c r="H200" s="167"/>
      <c r="I200" s="312" t="s">
        <v>616</v>
      </c>
      <c r="J200" s="167" t="s">
        <v>148</v>
      </c>
      <c r="K200" s="312"/>
      <c r="L200" s="312"/>
      <c r="M200" s="312"/>
      <c r="N200" s="312"/>
      <c r="O200" s="167" t="s">
        <v>623</v>
      </c>
      <c r="P200" s="70"/>
      <c r="Q200" s="270"/>
      <c r="R200" s="270"/>
      <c r="S200" s="270"/>
      <c r="T200" s="270"/>
    </row>
    <row r="201" ht="14.25" customHeight="1" outlineLevel="2" spans="1:20">
      <c r="A201" s="270">
        <v>181</v>
      </c>
      <c r="B201" s="273" t="s">
        <v>614</v>
      </c>
      <c r="C201" s="273" t="s">
        <v>624</v>
      </c>
      <c r="D201" s="273" t="s">
        <v>118</v>
      </c>
      <c r="E201" s="289" t="s">
        <v>256</v>
      </c>
      <c r="F201" s="273" t="s">
        <v>127</v>
      </c>
      <c r="G201" s="167" t="s">
        <v>322</v>
      </c>
      <c r="H201" s="167"/>
      <c r="I201" s="312" t="s">
        <v>616</v>
      </c>
      <c r="J201" s="167" t="s">
        <v>158</v>
      </c>
      <c r="K201" s="312"/>
      <c r="L201" s="312"/>
      <c r="M201" s="312"/>
      <c r="N201" s="312"/>
      <c r="O201" s="167" t="s">
        <v>623</v>
      </c>
      <c r="P201" s="70"/>
      <c r="Q201" s="270"/>
      <c r="R201" s="270"/>
      <c r="S201" s="270"/>
      <c r="T201" s="270"/>
    </row>
    <row r="202" ht="14.25" customHeight="1" outlineLevel="2" spans="1:20">
      <c r="A202" s="270">
        <v>182</v>
      </c>
      <c r="B202" s="273" t="s">
        <v>614</v>
      </c>
      <c r="C202" s="277" t="s">
        <v>625</v>
      </c>
      <c r="D202" s="273" t="s">
        <v>118</v>
      </c>
      <c r="E202" s="289" t="s">
        <v>256</v>
      </c>
      <c r="F202" s="277" t="s">
        <v>127</v>
      </c>
      <c r="G202" s="167" t="s">
        <v>322</v>
      </c>
      <c r="H202" s="167"/>
      <c r="I202" s="312" t="s">
        <v>616</v>
      </c>
      <c r="J202" s="167" t="s">
        <v>163</v>
      </c>
      <c r="K202" s="312"/>
      <c r="L202" s="312"/>
      <c r="M202" s="312"/>
      <c r="N202" s="312"/>
      <c r="O202" s="167" t="s">
        <v>623</v>
      </c>
      <c r="P202" s="70"/>
      <c r="Q202" s="270"/>
      <c r="R202" s="270"/>
      <c r="S202" s="270"/>
      <c r="T202" s="270"/>
    </row>
    <row r="203" ht="14.25" customHeight="1" outlineLevel="2" spans="1:20">
      <c r="A203" s="270">
        <v>183</v>
      </c>
      <c r="B203" s="270" t="s">
        <v>614</v>
      </c>
      <c r="C203" s="270" t="s">
        <v>626</v>
      </c>
      <c r="D203" s="270" t="s">
        <v>118</v>
      </c>
      <c r="E203" s="288" t="s">
        <v>256</v>
      </c>
      <c r="F203" s="270" t="s">
        <v>127</v>
      </c>
      <c r="G203" s="70" t="s">
        <v>284</v>
      </c>
      <c r="H203" s="70"/>
      <c r="I203" s="255" t="s">
        <v>616</v>
      </c>
      <c r="J203" s="70" t="s">
        <v>148</v>
      </c>
      <c r="K203" s="255"/>
      <c r="L203" s="255"/>
      <c r="M203" s="255"/>
      <c r="N203" s="255"/>
      <c r="O203" s="70" t="s">
        <v>627</v>
      </c>
      <c r="P203" s="70"/>
      <c r="Q203" s="270"/>
      <c r="R203" s="270"/>
      <c r="S203" s="270"/>
      <c r="T203" s="270"/>
    </row>
    <row r="204" ht="14.25" customHeight="1" outlineLevel="2" spans="1:20">
      <c r="A204" s="270">
        <v>184</v>
      </c>
      <c r="B204" s="270" t="s">
        <v>614</v>
      </c>
      <c r="C204" s="276" t="s">
        <v>628</v>
      </c>
      <c r="D204" s="270" t="s">
        <v>118</v>
      </c>
      <c r="E204" s="288" t="s">
        <v>256</v>
      </c>
      <c r="F204" s="276" t="s">
        <v>127</v>
      </c>
      <c r="G204" s="70" t="s">
        <v>284</v>
      </c>
      <c r="H204" s="70"/>
      <c r="I204" s="255" t="s">
        <v>616</v>
      </c>
      <c r="J204" s="70" t="s">
        <v>158</v>
      </c>
      <c r="K204" s="255"/>
      <c r="L204" s="255"/>
      <c r="M204" s="255"/>
      <c r="N204" s="255"/>
      <c r="O204" s="70" t="s">
        <v>629</v>
      </c>
      <c r="P204" s="70"/>
      <c r="Q204" s="270"/>
      <c r="R204" s="270"/>
      <c r="S204" s="270"/>
      <c r="T204" s="270"/>
    </row>
    <row r="205" ht="14.25" customHeight="1" outlineLevel="2" spans="1:20">
      <c r="A205" s="270">
        <v>185</v>
      </c>
      <c r="B205" s="70" t="s">
        <v>614</v>
      </c>
      <c r="C205" s="70" t="s">
        <v>630</v>
      </c>
      <c r="D205" s="70" t="s">
        <v>118</v>
      </c>
      <c r="E205" s="288" t="s">
        <v>256</v>
      </c>
      <c r="F205" s="291" t="s">
        <v>127</v>
      </c>
      <c r="G205" s="70" t="s">
        <v>284</v>
      </c>
      <c r="H205" s="70"/>
      <c r="I205" s="255" t="s">
        <v>616</v>
      </c>
      <c r="J205" s="70" t="s">
        <v>163</v>
      </c>
      <c r="K205" s="255"/>
      <c r="L205" s="255"/>
      <c r="M205" s="255"/>
      <c r="N205" s="255"/>
      <c r="O205" s="70" t="s">
        <v>629</v>
      </c>
      <c r="P205" s="70"/>
      <c r="Q205" s="270"/>
      <c r="R205" s="270"/>
      <c r="S205" s="270"/>
      <c r="T205" s="270"/>
    </row>
    <row r="206" ht="14.25" customHeight="1" outlineLevel="2" spans="1:20">
      <c r="A206" s="270">
        <v>186</v>
      </c>
      <c r="B206" s="273" t="s">
        <v>614</v>
      </c>
      <c r="C206" s="277" t="s">
        <v>631</v>
      </c>
      <c r="D206" s="273" t="s">
        <v>118</v>
      </c>
      <c r="E206" s="289" t="s">
        <v>256</v>
      </c>
      <c r="F206" s="277" t="s">
        <v>139</v>
      </c>
      <c r="G206" s="167" t="s">
        <v>284</v>
      </c>
      <c r="H206" s="167"/>
      <c r="I206" s="312" t="s">
        <v>616</v>
      </c>
      <c r="J206" s="167" t="s">
        <v>158</v>
      </c>
      <c r="K206" s="312"/>
      <c r="L206" s="312"/>
      <c r="M206" s="312"/>
      <c r="N206" s="312"/>
      <c r="O206" s="167" t="s">
        <v>632</v>
      </c>
      <c r="P206" s="70"/>
      <c r="Q206" s="270"/>
      <c r="R206" s="270"/>
      <c r="S206" s="270"/>
      <c r="T206" s="270"/>
    </row>
    <row r="207" ht="14.25" customHeight="1" outlineLevel="2" spans="1:20">
      <c r="A207" s="270">
        <v>187</v>
      </c>
      <c r="B207" s="270" t="s">
        <v>614</v>
      </c>
      <c r="C207" s="276" t="s">
        <v>633</v>
      </c>
      <c r="D207" s="270" t="s">
        <v>118</v>
      </c>
      <c r="E207" s="288" t="s">
        <v>256</v>
      </c>
      <c r="F207" s="270" t="s">
        <v>314</v>
      </c>
      <c r="G207" s="70" t="s">
        <v>284</v>
      </c>
      <c r="H207" s="70"/>
      <c r="I207" s="255" t="s">
        <v>616</v>
      </c>
      <c r="J207" s="70" t="s">
        <v>158</v>
      </c>
      <c r="K207" s="255"/>
      <c r="L207" s="70"/>
      <c r="M207" s="255"/>
      <c r="N207" s="255"/>
      <c r="O207" s="70" t="s">
        <v>634</v>
      </c>
      <c r="P207" s="70"/>
      <c r="Q207" s="270"/>
      <c r="R207" s="270"/>
      <c r="S207" s="270"/>
      <c r="T207" s="270"/>
    </row>
    <row r="208" ht="14.25" customHeight="1" outlineLevel="2" spans="1:20">
      <c r="A208" s="270">
        <v>188</v>
      </c>
      <c r="B208" s="273" t="s">
        <v>614</v>
      </c>
      <c r="C208" s="273" t="s">
        <v>635</v>
      </c>
      <c r="D208" s="273" t="s">
        <v>118</v>
      </c>
      <c r="E208" s="289" t="s">
        <v>256</v>
      </c>
      <c r="F208" s="327" t="s">
        <v>277</v>
      </c>
      <c r="G208" s="167" t="s">
        <v>284</v>
      </c>
      <c r="H208" s="167"/>
      <c r="I208" s="312" t="s">
        <v>616</v>
      </c>
      <c r="J208" s="167" t="s">
        <v>158</v>
      </c>
      <c r="K208" s="312"/>
      <c r="L208" s="167"/>
      <c r="M208" s="312"/>
      <c r="N208" s="312"/>
      <c r="O208" s="167" t="s">
        <v>636</v>
      </c>
      <c r="P208" s="70"/>
      <c r="Q208" s="270"/>
      <c r="R208" s="270"/>
      <c r="S208" s="270"/>
      <c r="T208" s="270"/>
    </row>
    <row r="209" ht="14.25" customHeight="1" outlineLevel="2" spans="1:20">
      <c r="A209" s="270">
        <v>189</v>
      </c>
      <c r="B209" s="270" t="s">
        <v>614</v>
      </c>
      <c r="C209" s="276" t="s">
        <v>637</v>
      </c>
      <c r="D209" s="270" t="s">
        <v>118</v>
      </c>
      <c r="E209" s="288" t="s">
        <v>256</v>
      </c>
      <c r="F209" s="276" t="s">
        <v>192</v>
      </c>
      <c r="G209" s="70" t="s">
        <v>322</v>
      </c>
      <c r="H209" s="70"/>
      <c r="I209" s="255" t="s">
        <v>616</v>
      </c>
      <c r="J209" s="70" t="s">
        <v>158</v>
      </c>
      <c r="K209" s="255"/>
      <c r="L209" s="70"/>
      <c r="M209" s="70"/>
      <c r="N209" s="70"/>
      <c r="O209" s="70" t="s">
        <v>638</v>
      </c>
      <c r="P209" s="70"/>
      <c r="Q209" s="270"/>
      <c r="R209" s="270"/>
      <c r="S209" s="270"/>
      <c r="T209" s="270"/>
    </row>
    <row r="210" ht="14.25" customHeight="1" outlineLevel="2" spans="1:20">
      <c r="A210" s="270">
        <v>190</v>
      </c>
      <c r="B210" s="70" t="s">
        <v>614</v>
      </c>
      <c r="C210" s="70" t="s">
        <v>639</v>
      </c>
      <c r="D210" s="70" t="s">
        <v>118</v>
      </c>
      <c r="E210" s="288" t="s">
        <v>256</v>
      </c>
      <c r="F210" s="291" t="s">
        <v>192</v>
      </c>
      <c r="G210" s="70" t="s">
        <v>322</v>
      </c>
      <c r="H210" s="70"/>
      <c r="I210" s="255" t="s">
        <v>616</v>
      </c>
      <c r="J210" s="70" t="s">
        <v>163</v>
      </c>
      <c r="K210" s="255"/>
      <c r="L210" s="70"/>
      <c r="M210" s="70"/>
      <c r="N210" s="70"/>
      <c r="O210" s="70" t="s">
        <v>640</v>
      </c>
      <c r="P210" s="70"/>
      <c r="Q210" s="270"/>
      <c r="R210" s="270"/>
      <c r="S210" s="270"/>
      <c r="T210" s="270"/>
    </row>
    <row r="211" ht="14.25" customHeight="1" outlineLevel="2" spans="1:20">
      <c r="A211" s="270">
        <v>191</v>
      </c>
      <c r="B211" s="273" t="s">
        <v>614</v>
      </c>
      <c r="C211" s="277" t="s">
        <v>641</v>
      </c>
      <c r="D211" s="273" t="s">
        <v>118</v>
      </c>
      <c r="E211" s="289" t="s">
        <v>256</v>
      </c>
      <c r="F211" s="277" t="s">
        <v>192</v>
      </c>
      <c r="G211" s="167" t="s">
        <v>284</v>
      </c>
      <c r="H211" s="167"/>
      <c r="I211" s="312" t="s">
        <v>616</v>
      </c>
      <c r="J211" s="167" t="s">
        <v>148</v>
      </c>
      <c r="K211" s="312"/>
      <c r="L211" s="312"/>
      <c r="M211" s="312"/>
      <c r="N211" s="312"/>
      <c r="O211" s="167" t="s">
        <v>642</v>
      </c>
      <c r="P211" s="70"/>
      <c r="Q211" s="270"/>
      <c r="R211" s="270"/>
      <c r="S211" s="270"/>
      <c r="T211" s="270"/>
    </row>
    <row r="212" ht="14.25" customHeight="1" outlineLevel="2" spans="1:20">
      <c r="A212" s="270">
        <v>192</v>
      </c>
      <c r="B212" s="273" t="s">
        <v>614</v>
      </c>
      <c r="C212" s="277" t="s">
        <v>643</v>
      </c>
      <c r="D212" s="273" t="s">
        <v>118</v>
      </c>
      <c r="E212" s="289" t="s">
        <v>256</v>
      </c>
      <c r="F212" s="277" t="s">
        <v>192</v>
      </c>
      <c r="G212" s="167" t="s">
        <v>284</v>
      </c>
      <c r="H212" s="167"/>
      <c r="I212" s="312" t="s">
        <v>616</v>
      </c>
      <c r="J212" s="167" t="s">
        <v>158</v>
      </c>
      <c r="K212" s="312"/>
      <c r="L212" s="312"/>
      <c r="M212" s="312"/>
      <c r="N212" s="312"/>
      <c r="O212" s="167" t="s">
        <v>642</v>
      </c>
      <c r="P212" s="70"/>
      <c r="Q212" s="270"/>
      <c r="R212" s="270"/>
      <c r="S212" s="270"/>
      <c r="T212" s="270"/>
    </row>
    <row r="213" ht="14.25" customHeight="1" outlineLevel="2" spans="1:20">
      <c r="A213" s="270">
        <v>193</v>
      </c>
      <c r="B213" s="167" t="s">
        <v>614</v>
      </c>
      <c r="C213" s="167" t="s">
        <v>644</v>
      </c>
      <c r="D213" s="167" t="s">
        <v>118</v>
      </c>
      <c r="E213" s="289" t="s">
        <v>256</v>
      </c>
      <c r="F213" s="327" t="s">
        <v>192</v>
      </c>
      <c r="G213" s="167" t="s">
        <v>284</v>
      </c>
      <c r="H213" s="167"/>
      <c r="I213" s="312" t="s">
        <v>616</v>
      </c>
      <c r="J213" s="167" t="s">
        <v>163</v>
      </c>
      <c r="K213" s="312"/>
      <c r="L213" s="312"/>
      <c r="M213" s="312"/>
      <c r="N213" s="312"/>
      <c r="O213" s="167" t="s">
        <v>645</v>
      </c>
      <c r="P213" s="70"/>
      <c r="Q213" s="270"/>
      <c r="R213" s="270"/>
      <c r="S213" s="270"/>
      <c r="T213" s="270"/>
    </row>
    <row r="214" ht="14.25" customHeight="1" outlineLevel="2" spans="1:20">
      <c r="A214" s="270">
        <v>194</v>
      </c>
      <c r="B214" s="270" t="s">
        <v>614</v>
      </c>
      <c r="C214" s="270" t="s">
        <v>646</v>
      </c>
      <c r="D214" s="270" t="s">
        <v>118</v>
      </c>
      <c r="E214" s="288" t="s">
        <v>256</v>
      </c>
      <c r="F214" s="291" t="s">
        <v>341</v>
      </c>
      <c r="G214" s="70" t="s">
        <v>322</v>
      </c>
      <c r="H214" s="70"/>
      <c r="I214" s="255" t="s">
        <v>616</v>
      </c>
      <c r="J214" s="70" t="s">
        <v>148</v>
      </c>
      <c r="K214" s="255"/>
      <c r="L214" s="255"/>
      <c r="M214" s="255"/>
      <c r="N214" s="255"/>
      <c r="O214" s="70" t="s">
        <v>647</v>
      </c>
      <c r="P214" s="70"/>
      <c r="Q214" s="270"/>
      <c r="R214" s="270"/>
      <c r="S214" s="270"/>
      <c r="T214" s="270"/>
    </row>
    <row r="215" ht="14.25" customHeight="1" outlineLevel="2" spans="1:20">
      <c r="A215" s="270">
        <v>195</v>
      </c>
      <c r="B215" s="70" t="s">
        <v>614</v>
      </c>
      <c r="C215" s="70" t="s">
        <v>648</v>
      </c>
      <c r="D215" s="70" t="s">
        <v>118</v>
      </c>
      <c r="E215" s="288" t="s">
        <v>256</v>
      </c>
      <c r="F215" s="291" t="s">
        <v>341</v>
      </c>
      <c r="G215" s="70" t="s">
        <v>284</v>
      </c>
      <c r="H215" s="70"/>
      <c r="I215" s="255" t="s">
        <v>616</v>
      </c>
      <c r="J215" s="70" t="s">
        <v>158</v>
      </c>
      <c r="K215" s="255"/>
      <c r="L215" s="255"/>
      <c r="M215" s="255"/>
      <c r="N215" s="255"/>
      <c r="O215" s="70" t="s">
        <v>649</v>
      </c>
      <c r="P215" s="70"/>
      <c r="Q215" s="270"/>
      <c r="R215" s="270"/>
      <c r="S215" s="270"/>
      <c r="T215" s="270"/>
    </row>
    <row r="216" ht="14.25" customHeight="1" outlineLevel="2" spans="1:20">
      <c r="A216" s="270">
        <v>196</v>
      </c>
      <c r="B216" s="70" t="s">
        <v>614</v>
      </c>
      <c r="C216" s="70" t="s">
        <v>650</v>
      </c>
      <c r="D216" s="70" t="s">
        <v>118</v>
      </c>
      <c r="E216" s="288" t="s">
        <v>256</v>
      </c>
      <c r="F216" s="291" t="s">
        <v>156</v>
      </c>
      <c r="G216" s="70" t="s">
        <v>317</v>
      </c>
      <c r="H216" s="70"/>
      <c r="I216" s="255" t="s">
        <v>616</v>
      </c>
      <c r="J216" s="70" t="s">
        <v>163</v>
      </c>
      <c r="K216" s="255"/>
      <c r="L216" s="255"/>
      <c r="M216" s="255"/>
      <c r="N216" s="255"/>
      <c r="O216" s="70" t="s">
        <v>651</v>
      </c>
      <c r="P216" s="70"/>
      <c r="Q216" s="270"/>
      <c r="R216" s="270"/>
      <c r="S216" s="270"/>
      <c r="T216" s="270"/>
    </row>
    <row r="217" ht="14.25" customHeight="1" outlineLevel="1" spans="1:20">
      <c r="A217" s="270"/>
      <c r="B217" s="255" t="s">
        <v>652</v>
      </c>
      <c r="C217" s="70">
        <f>SUBTOTAL(3,C197:C216)</f>
        <v>20</v>
      </c>
      <c r="D217" s="70"/>
      <c r="E217" s="288"/>
      <c r="F217" s="291"/>
      <c r="G217" s="70"/>
      <c r="H217" s="70"/>
      <c r="I217" s="255"/>
      <c r="J217" s="255"/>
      <c r="K217" s="255"/>
      <c r="L217" s="255"/>
      <c r="M217" s="255"/>
      <c r="N217" s="255"/>
      <c r="O217" s="70"/>
      <c r="P217" s="70"/>
      <c r="Q217" s="270"/>
      <c r="R217" s="270"/>
      <c r="S217" s="270"/>
      <c r="T217" s="270"/>
    </row>
    <row r="218" ht="14.25" customHeight="1" outlineLevel="2" spans="1:20">
      <c r="A218" s="270">
        <v>197</v>
      </c>
      <c r="B218" s="70" t="s">
        <v>653</v>
      </c>
      <c r="C218" s="70" t="s">
        <v>654</v>
      </c>
      <c r="D218" s="70" t="s">
        <v>118</v>
      </c>
      <c r="E218" s="288" t="s">
        <v>256</v>
      </c>
      <c r="F218" s="70" t="s">
        <v>120</v>
      </c>
      <c r="G218" s="70" t="s">
        <v>284</v>
      </c>
      <c r="H218" s="70"/>
      <c r="I218" s="70" t="s">
        <v>655</v>
      </c>
      <c r="J218" s="70" t="s">
        <v>158</v>
      </c>
      <c r="K218" s="70"/>
      <c r="L218" s="70"/>
      <c r="M218" s="70"/>
      <c r="N218" s="70"/>
      <c r="O218" s="70" t="s">
        <v>656</v>
      </c>
      <c r="P218" s="70" t="s">
        <v>657</v>
      </c>
      <c r="Q218" s="270"/>
      <c r="R218" s="270"/>
      <c r="S218" s="270"/>
      <c r="T218" s="270"/>
    </row>
    <row r="219" ht="14.25" customHeight="1" outlineLevel="2" spans="1:20">
      <c r="A219" s="270">
        <v>198</v>
      </c>
      <c r="B219" s="167" t="s">
        <v>653</v>
      </c>
      <c r="C219" s="167" t="s">
        <v>658</v>
      </c>
      <c r="D219" s="167" t="s">
        <v>118</v>
      </c>
      <c r="E219" s="289" t="s">
        <v>256</v>
      </c>
      <c r="F219" s="167" t="s">
        <v>127</v>
      </c>
      <c r="G219" s="167" t="s">
        <v>322</v>
      </c>
      <c r="H219" s="167"/>
      <c r="I219" s="167" t="s">
        <v>655</v>
      </c>
      <c r="J219" s="167" t="s">
        <v>158</v>
      </c>
      <c r="K219" s="167"/>
      <c r="L219" s="167"/>
      <c r="M219" s="167"/>
      <c r="N219" s="167"/>
      <c r="O219" s="167" t="s">
        <v>659</v>
      </c>
      <c r="P219" s="70"/>
      <c r="Q219" s="270"/>
      <c r="R219" s="270"/>
      <c r="S219" s="270"/>
      <c r="T219" s="270"/>
    </row>
    <row r="220" ht="14.25" customHeight="1" outlineLevel="2" spans="1:20">
      <c r="A220" s="270">
        <v>199</v>
      </c>
      <c r="B220" s="70" t="s">
        <v>653</v>
      </c>
      <c r="C220" s="70" t="s">
        <v>660</v>
      </c>
      <c r="D220" s="70" t="s">
        <v>133</v>
      </c>
      <c r="E220" s="288" t="s">
        <v>256</v>
      </c>
      <c r="F220" s="70" t="s">
        <v>192</v>
      </c>
      <c r="G220" s="70" t="s">
        <v>284</v>
      </c>
      <c r="H220" s="70"/>
      <c r="I220" s="70" t="s">
        <v>655</v>
      </c>
      <c r="J220" s="70" t="s">
        <v>158</v>
      </c>
      <c r="K220" s="70"/>
      <c r="L220" s="70"/>
      <c r="M220" s="70"/>
      <c r="N220" s="70"/>
      <c r="O220" s="70" t="s">
        <v>661</v>
      </c>
      <c r="P220" s="70"/>
      <c r="Q220" s="270"/>
      <c r="R220" s="270"/>
      <c r="S220" s="270"/>
      <c r="T220" s="270"/>
    </row>
    <row r="221" ht="14.25" customHeight="1" outlineLevel="1" spans="1:20">
      <c r="A221" s="270"/>
      <c r="B221" s="255" t="s">
        <v>662</v>
      </c>
      <c r="C221" s="70">
        <f>SUBTOTAL(3,C218:C220)</f>
        <v>3</v>
      </c>
      <c r="D221" s="70"/>
      <c r="E221" s="288"/>
      <c r="F221" s="70"/>
      <c r="G221" s="70"/>
      <c r="H221" s="70"/>
      <c r="I221" s="70"/>
      <c r="J221" s="70"/>
      <c r="K221" s="70"/>
      <c r="L221" s="70"/>
      <c r="M221" s="70"/>
      <c r="N221" s="70"/>
      <c r="O221" s="70"/>
      <c r="P221" s="70"/>
      <c r="Q221" s="270"/>
      <c r="R221" s="270"/>
      <c r="S221" s="270"/>
      <c r="T221" s="270"/>
    </row>
    <row r="222" ht="14.25" customHeight="1" outlineLevel="2" spans="1:20">
      <c r="A222" s="270">
        <v>200</v>
      </c>
      <c r="B222" s="288" t="s">
        <v>663</v>
      </c>
      <c r="C222" s="288" t="s">
        <v>664</v>
      </c>
      <c r="D222" s="288" t="s">
        <v>133</v>
      </c>
      <c r="E222" s="288" t="s">
        <v>256</v>
      </c>
      <c r="F222" s="288" t="s">
        <v>120</v>
      </c>
      <c r="G222" s="70" t="s">
        <v>257</v>
      </c>
      <c r="H222" s="70"/>
      <c r="I222" s="255" t="s">
        <v>665</v>
      </c>
      <c r="J222" s="70" t="s">
        <v>158</v>
      </c>
      <c r="K222" s="255"/>
      <c r="L222" s="70"/>
      <c r="M222" s="255"/>
      <c r="N222" s="255"/>
      <c r="O222" s="70" t="s">
        <v>666</v>
      </c>
      <c r="P222" s="70" t="s">
        <v>667</v>
      </c>
      <c r="Q222" s="270"/>
      <c r="R222" s="270"/>
      <c r="S222" s="270"/>
      <c r="T222" s="270"/>
    </row>
    <row r="223" ht="14.25" customHeight="1" outlineLevel="2" spans="1:20">
      <c r="A223" s="270">
        <v>201</v>
      </c>
      <c r="B223" s="289" t="s">
        <v>663</v>
      </c>
      <c r="C223" s="289" t="s">
        <v>668</v>
      </c>
      <c r="D223" s="289" t="s">
        <v>118</v>
      </c>
      <c r="E223" s="289" t="s">
        <v>256</v>
      </c>
      <c r="F223" s="289" t="s">
        <v>127</v>
      </c>
      <c r="G223" s="167" t="s">
        <v>257</v>
      </c>
      <c r="H223" s="167"/>
      <c r="I223" s="312" t="s">
        <v>665</v>
      </c>
      <c r="J223" s="167" t="s">
        <v>158</v>
      </c>
      <c r="K223" s="312"/>
      <c r="L223" s="312"/>
      <c r="M223" s="312"/>
      <c r="N223" s="312"/>
      <c r="O223" s="167" t="s">
        <v>669</v>
      </c>
      <c r="P223" s="70"/>
      <c r="Q223" s="270"/>
      <c r="R223" s="270"/>
      <c r="S223" s="270"/>
      <c r="T223" s="270"/>
    </row>
    <row r="224" ht="14.25" customHeight="1" outlineLevel="2" spans="1:20">
      <c r="A224" s="270">
        <v>202</v>
      </c>
      <c r="B224" s="288" t="s">
        <v>663</v>
      </c>
      <c r="C224" s="288" t="s">
        <v>670</v>
      </c>
      <c r="D224" s="288" t="s">
        <v>118</v>
      </c>
      <c r="E224" s="288" t="s">
        <v>256</v>
      </c>
      <c r="F224" s="70" t="s">
        <v>314</v>
      </c>
      <c r="G224" s="70" t="s">
        <v>257</v>
      </c>
      <c r="H224" s="70"/>
      <c r="I224" s="255" t="s">
        <v>665</v>
      </c>
      <c r="J224" s="70" t="s">
        <v>158</v>
      </c>
      <c r="K224" s="255"/>
      <c r="L224" s="70"/>
      <c r="M224" s="255"/>
      <c r="N224" s="255"/>
      <c r="O224" s="70" t="s">
        <v>671</v>
      </c>
      <c r="P224" s="70"/>
      <c r="Q224" s="270"/>
      <c r="R224" s="270"/>
      <c r="S224" s="270"/>
      <c r="T224" s="270"/>
    </row>
    <row r="225" ht="14.25" customHeight="1" outlineLevel="2" spans="1:20">
      <c r="A225" s="270">
        <v>203</v>
      </c>
      <c r="B225" s="289" t="s">
        <v>663</v>
      </c>
      <c r="C225" s="289" t="s">
        <v>672</v>
      </c>
      <c r="D225" s="289" t="s">
        <v>118</v>
      </c>
      <c r="E225" s="289" t="s">
        <v>256</v>
      </c>
      <c r="F225" s="289" t="s">
        <v>192</v>
      </c>
      <c r="G225" s="167" t="s">
        <v>257</v>
      </c>
      <c r="H225" s="167"/>
      <c r="I225" s="312" t="s">
        <v>665</v>
      </c>
      <c r="J225" s="167" t="s">
        <v>158</v>
      </c>
      <c r="K225" s="312"/>
      <c r="L225" s="167"/>
      <c r="M225" s="167"/>
      <c r="N225" s="167"/>
      <c r="O225" s="167" t="s">
        <v>673</v>
      </c>
      <c r="P225" s="70"/>
      <c r="Q225" s="270"/>
      <c r="R225" s="270"/>
      <c r="S225" s="270"/>
      <c r="T225" s="270"/>
    </row>
    <row r="226" ht="14.25" customHeight="1" outlineLevel="2" spans="1:20">
      <c r="A226" s="270">
        <v>204</v>
      </c>
      <c r="B226" s="289" t="s">
        <v>663</v>
      </c>
      <c r="C226" s="289" t="s">
        <v>674</v>
      </c>
      <c r="D226" s="289" t="s">
        <v>118</v>
      </c>
      <c r="E226" s="289" t="s">
        <v>256</v>
      </c>
      <c r="F226" s="289" t="s">
        <v>192</v>
      </c>
      <c r="G226" s="167" t="s">
        <v>257</v>
      </c>
      <c r="H226" s="167"/>
      <c r="I226" s="312" t="s">
        <v>665</v>
      </c>
      <c r="J226" s="167" t="s">
        <v>163</v>
      </c>
      <c r="K226" s="312"/>
      <c r="L226" s="167"/>
      <c r="M226" s="167"/>
      <c r="N226" s="167"/>
      <c r="O226" s="167" t="s">
        <v>673</v>
      </c>
      <c r="P226" s="70"/>
      <c r="Q226" s="270"/>
      <c r="R226" s="270"/>
      <c r="S226" s="270"/>
      <c r="T226" s="270"/>
    </row>
    <row r="227" ht="14.25" customHeight="1" outlineLevel="2" spans="1:20">
      <c r="A227" s="270">
        <v>205</v>
      </c>
      <c r="B227" s="288" t="s">
        <v>663</v>
      </c>
      <c r="C227" s="288" t="s">
        <v>675</v>
      </c>
      <c r="D227" s="288" t="s">
        <v>118</v>
      </c>
      <c r="E227" s="288" t="s">
        <v>256</v>
      </c>
      <c r="F227" s="288" t="s">
        <v>136</v>
      </c>
      <c r="G227" s="70" t="s">
        <v>257</v>
      </c>
      <c r="H227" s="70"/>
      <c r="I227" s="255" t="s">
        <v>665</v>
      </c>
      <c r="J227" s="70" t="s">
        <v>158</v>
      </c>
      <c r="K227" s="255"/>
      <c r="L227" s="255"/>
      <c r="M227" s="255"/>
      <c r="N227" s="255"/>
      <c r="O227" s="70" t="s">
        <v>676</v>
      </c>
      <c r="P227" s="70"/>
      <c r="Q227" s="270"/>
      <c r="R227" s="270"/>
      <c r="S227" s="270"/>
      <c r="T227" s="270"/>
    </row>
    <row r="228" ht="14.25" customHeight="1" outlineLevel="1" spans="1:20">
      <c r="A228" s="270"/>
      <c r="B228" s="356" t="s">
        <v>677</v>
      </c>
      <c r="C228" s="288">
        <f>SUBTOTAL(3,C222:C227)</f>
        <v>6</v>
      </c>
      <c r="D228" s="288"/>
      <c r="E228" s="288"/>
      <c r="F228" s="288"/>
      <c r="G228" s="70"/>
      <c r="H228" s="70"/>
      <c r="I228" s="255"/>
      <c r="J228" s="255"/>
      <c r="K228" s="255"/>
      <c r="L228" s="255"/>
      <c r="M228" s="255"/>
      <c r="N228" s="255"/>
      <c r="O228" s="70"/>
      <c r="P228" s="70"/>
      <c r="Q228" s="270"/>
      <c r="R228" s="270"/>
      <c r="S228" s="270"/>
      <c r="T228" s="270"/>
    </row>
    <row r="229" ht="14.25" customHeight="1" outlineLevel="2" spans="1:20">
      <c r="A229" s="357">
        <v>206</v>
      </c>
      <c r="B229" s="263" t="s">
        <v>678</v>
      </c>
      <c r="C229" s="263" t="s">
        <v>679</v>
      </c>
      <c r="D229" s="263" t="s">
        <v>133</v>
      </c>
      <c r="E229" s="263" t="s">
        <v>119</v>
      </c>
      <c r="F229" s="263" t="s">
        <v>130</v>
      </c>
      <c r="G229" s="263" t="s">
        <v>680</v>
      </c>
      <c r="H229" s="263"/>
      <c r="I229" s="263" t="s">
        <v>681</v>
      </c>
      <c r="J229" s="263"/>
      <c r="K229" s="263"/>
      <c r="L229" s="263"/>
      <c r="M229" s="263"/>
      <c r="N229" s="263"/>
      <c r="O229" s="263" t="s">
        <v>411</v>
      </c>
      <c r="P229" s="263" t="s">
        <v>682</v>
      </c>
      <c r="Q229" s="270"/>
      <c r="R229" s="270"/>
      <c r="S229" s="270"/>
      <c r="T229" s="270"/>
    </row>
    <row r="230" ht="14.25" customHeight="1" outlineLevel="2" spans="1:20">
      <c r="A230" s="357">
        <v>207</v>
      </c>
      <c r="B230" s="263" t="s">
        <v>678</v>
      </c>
      <c r="C230" s="263" t="s">
        <v>683</v>
      </c>
      <c r="D230" s="263" t="s">
        <v>118</v>
      </c>
      <c r="E230" s="263" t="s">
        <v>119</v>
      </c>
      <c r="F230" s="263" t="s">
        <v>192</v>
      </c>
      <c r="G230" s="263" t="s">
        <v>680</v>
      </c>
      <c r="H230" s="263"/>
      <c r="I230" s="263" t="s">
        <v>681</v>
      </c>
      <c r="J230" s="263"/>
      <c r="K230" s="263"/>
      <c r="L230" s="263"/>
      <c r="M230" s="263"/>
      <c r="N230" s="263"/>
      <c r="O230" s="263" t="s">
        <v>411</v>
      </c>
      <c r="P230" s="263"/>
      <c r="Q230" s="270"/>
      <c r="R230" s="270"/>
      <c r="S230" s="270"/>
      <c r="T230" s="270"/>
    </row>
    <row r="231" ht="14.25" customHeight="1" outlineLevel="2" spans="1:20">
      <c r="A231" s="357">
        <v>208</v>
      </c>
      <c r="B231" s="263" t="s">
        <v>678</v>
      </c>
      <c r="C231" s="263" t="s">
        <v>684</v>
      </c>
      <c r="D231" s="263" t="s">
        <v>133</v>
      </c>
      <c r="E231" s="263" t="s">
        <v>119</v>
      </c>
      <c r="F231" s="263" t="s">
        <v>192</v>
      </c>
      <c r="G231" s="263" t="s">
        <v>680</v>
      </c>
      <c r="H231" s="263"/>
      <c r="I231" s="263" t="s">
        <v>681</v>
      </c>
      <c r="J231" s="263"/>
      <c r="K231" s="263"/>
      <c r="L231" s="263"/>
      <c r="M231" s="263"/>
      <c r="N231" s="263"/>
      <c r="O231" s="263" t="s">
        <v>411</v>
      </c>
      <c r="P231" s="263"/>
      <c r="Q231" s="270"/>
      <c r="R231" s="270"/>
      <c r="S231" s="270"/>
      <c r="T231" s="270"/>
    </row>
    <row r="232" ht="14.25" customHeight="1" outlineLevel="2" spans="1:20">
      <c r="A232" s="357">
        <v>209</v>
      </c>
      <c r="B232" s="263" t="s">
        <v>678</v>
      </c>
      <c r="C232" s="263" t="s">
        <v>685</v>
      </c>
      <c r="D232" s="263" t="s">
        <v>118</v>
      </c>
      <c r="E232" s="263" t="s">
        <v>119</v>
      </c>
      <c r="F232" s="263" t="s">
        <v>192</v>
      </c>
      <c r="G232" s="263" t="s">
        <v>686</v>
      </c>
      <c r="H232" s="263"/>
      <c r="I232" s="263" t="s">
        <v>681</v>
      </c>
      <c r="J232" s="263"/>
      <c r="K232" s="263"/>
      <c r="L232" s="263"/>
      <c r="M232" s="263"/>
      <c r="N232" s="263"/>
      <c r="O232" s="263" t="s">
        <v>411</v>
      </c>
      <c r="P232" s="263"/>
      <c r="Q232" s="270"/>
      <c r="R232" s="270"/>
      <c r="S232" s="270"/>
      <c r="T232" s="270"/>
    </row>
    <row r="233" ht="14.25" customHeight="1" outlineLevel="2" spans="1:20">
      <c r="A233" s="357">
        <v>210</v>
      </c>
      <c r="B233" s="263" t="s">
        <v>678</v>
      </c>
      <c r="C233" s="263" t="s">
        <v>687</v>
      </c>
      <c r="D233" s="263" t="s">
        <v>133</v>
      </c>
      <c r="E233" s="263" t="s">
        <v>119</v>
      </c>
      <c r="F233" s="263" t="s">
        <v>344</v>
      </c>
      <c r="G233" s="263" t="s">
        <v>680</v>
      </c>
      <c r="H233" s="263"/>
      <c r="I233" s="263" t="s">
        <v>681</v>
      </c>
      <c r="J233" s="263"/>
      <c r="K233" s="263"/>
      <c r="L233" s="263"/>
      <c r="M233" s="263"/>
      <c r="N233" s="263"/>
      <c r="O233" s="263" t="s">
        <v>411</v>
      </c>
      <c r="P233" s="263"/>
      <c r="Q233" s="270"/>
      <c r="R233" s="270"/>
      <c r="S233" s="270"/>
      <c r="T233" s="270"/>
    </row>
    <row r="234" ht="14.25" customHeight="1" outlineLevel="1" spans="1:20">
      <c r="A234" s="270"/>
      <c r="B234" s="255" t="s">
        <v>688</v>
      </c>
      <c r="C234" s="70">
        <f>SUBTOTAL(3,C229:C233)</f>
        <v>5</v>
      </c>
      <c r="D234" s="70"/>
      <c r="E234" s="70"/>
      <c r="F234" s="70"/>
      <c r="G234" s="70"/>
      <c r="H234" s="70"/>
      <c r="I234" s="70"/>
      <c r="J234" s="70"/>
      <c r="K234" s="70"/>
      <c r="L234" s="70"/>
      <c r="M234" s="70"/>
      <c r="N234" s="70"/>
      <c r="O234" s="70"/>
      <c r="P234" s="70"/>
      <c r="Q234" s="270"/>
      <c r="R234" s="358"/>
      <c r="S234" s="358"/>
      <c r="T234" s="358"/>
    </row>
    <row r="235" ht="14.25" customHeight="1" spans="1:20">
      <c r="A235" s="270"/>
      <c r="B235" s="255" t="s">
        <v>689</v>
      </c>
      <c r="C235" s="70">
        <f>SUBTOTAL(3,C4:C233)</f>
        <v>210</v>
      </c>
      <c r="D235" s="70"/>
      <c r="E235" s="70"/>
      <c r="F235" s="70"/>
      <c r="G235" s="70"/>
      <c r="H235" s="70"/>
      <c r="I235" s="70"/>
      <c r="J235" s="70"/>
      <c r="K235" s="70"/>
      <c r="L235" s="70"/>
      <c r="M235" s="70"/>
      <c r="N235" s="70"/>
      <c r="O235" s="70"/>
      <c r="P235" s="70"/>
      <c r="Q235" s="270"/>
      <c r="R235" s="358"/>
      <c r="S235" s="358"/>
      <c r="T235" s="358"/>
    </row>
  </sheetData>
  <autoFilter ref="A3:Q234">
    <extLst/>
  </autoFilter>
  <mergeCells count="206">
    <mergeCell ref="A1:Q1"/>
    <mergeCell ref="A2:P2"/>
    <mergeCell ref="L6:L7"/>
    <mergeCell ref="L9:L10"/>
    <mergeCell ref="L12:L14"/>
    <mergeCell ref="L15:L16"/>
    <mergeCell ref="L17:L19"/>
    <mergeCell ref="L20:L22"/>
    <mergeCell ref="L23:L25"/>
    <mergeCell ref="L26:L28"/>
    <mergeCell ref="L37:L38"/>
    <mergeCell ref="L41:L42"/>
    <mergeCell ref="L43:L44"/>
    <mergeCell ref="L46:L47"/>
    <mergeCell ref="L50:L51"/>
    <mergeCell ref="L52:L53"/>
    <mergeCell ref="L54:L55"/>
    <mergeCell ref="L56:L57"/>
    <mergeCell ref="L59:L60"/>
    <mergeCell ref="L63:L64"/>
    <mergeCell ref="L65:L67"/>
    <mergeCell ref="L68:L69"/>
    <mergeCell ref="L70:L72"/>
    <mergeCell ref="L74:L75"/>
    <mergeCell ref="L78:L79"/>
    <mergeCell ref="L80:L81"/>
    <mergeCell ref="L82:L84"/>
    <mergeCell ref="L86:L87"/>
    <mergeCell ref="L89:L90"/>
    <mergeCell ref="L91:L92"/>
    <mergeCell ref="L95:L96"/>
    <mergeCell ref="L97:L98"/>
    <mergeCell ref="L100:L101"/>
    <mergeCell ref="L104:L106"/>
    <mergeCell ref="L107:L108"/>
    <mergeCell ref="L110:L111"/>
    <mergeCell ref="L112:L113"/>
    <mergeCell ref="L116:L117"/>
    <mergeCell ref="L119:L121"/>
    <mergeCell ref="L126:L127"/>
    <mergeCell ref="L132:L133"/>
    <mergeCell ref="L137:L138"/>
    <mergeCell ref="L148:L149"/>
    <mergeCell ref="L150:L151"/>
    <mergeCell ref="L152:L154"/>
    <mergeCell ref="L155:L156"/>
    <mergeCell ref="L158:L160"/>
    <mergeCell ref="L161:L163"/>
    <mergeCell ref="L173:L174"/>
    <mergeCell ref="L175:L176"/>
    <mergeCell ref="L177:L179"/>
    <mergeCell ref="L181:L182"/>
    <mergeCell ref="L183:L184"/>
    <mergeCell ref="L186:L187"/>
    <mergeCell ref="L189:L190"/>
    <mergeCell ref="L193:L194"/>
    <mergeCell ref="L197:L199"/>
    <mergeCell ref="L200:L202"/>
    <mergeCell ref="L203:L205"/>
    <mergeCell ref="L209:L210"/>
    <mergeCell ref="L211:L213"/>
    <mergeCell ref="L214:L216"/>
    <mergeCell ref="L225:L226"/>
    <mergeCell ref="M6:M7"/>
    <mergeCell ref="M9:M10"/>
    <mergeCell ref="M12:M14"/>
    <mergeCell ref="M15:M16"/>
    <mergeCell ref="M17:M19"/>
    <mergeCell ref="M20:M22"/>
    <mergeCell ref="M23:M25"/>
    <mergeCell ref="M26:M28"/>
    <mergeCell ref="M37:M38"/>
    <mergeCell ref="M41:M42"/>
    <mergeCell ref="M43:M44"/>
    <mergeCell ref="M50:M51"/>
    <mergeCell ref="M52:M53"/>
    <mergeCell ref="M54:M55"/>
    <mergeCell ref="M56:M57"/>
    <mergeCell ref="M59:M60"/>
    <mergeCell ref="M63:M64"/>
    <mergeCell ref="M65:M67"/>
    <mergeCell ref="M68:M69"/>
    <mergeCell ref="M70:M72"/>
    <mergeCell ref="M74:M75"/>
    <mergeCell ref="M78:M79"/>
    <mergeCell ref="M80:M81"/>
    <mergeCell ref="M82:M84"/>
    <mergeCell ref="M86:M87"/>
    <mergeCell ref="M89:M90"/>
    <mergeCell ref="M91:M92"/>
    <mergeCell ref="M95:M96"/>
    <mergeCell ref="M97:M98"/>
    <mergeCell ref="M100:M101"/>
    <mergeCell ref="M104:M106"/>
    <mergeCell ref="M107:M108"/>
    <mergeCell ref="M110:M111"/>
    <mergeCell ref="M112:M113"/>
    <mergeCell ref="M116:M117"/>
    <mergeCell ref="M119:M121"/>
    <mergeCell ref="M126:M127"/>
    <mergeCell ref="M132:M133"/>
    <mergeCell ref="M137:M138"/>
    <mergeCell ref="M148:M149"/>
    <mergeCell ref="M150:M151"/>
    <mergeCell ref="M152:M154"/>
    <mergeCell ref="M155:M156"/>
    <mergeCell ref="M158:M160"/>
    <mergeCell ref="M161:M163"/>
    <mergeCell ref="M173:M174"/>
    <mergeCell ref="M175:M176"/>
    <mergeCell ref="M177:M179"/>
    <mergeCell ref="M181:M182"/>
    <mergeCell ref="M183:M184"/>
    <mergeCell ref="M186:M187"/>
    <mergeCell ref="M189:M190"/>
    <mergeCell ref="M193:M194"/>
    <mergeCell ref="M197:M199"/>
    <mergeCell ref="M200:M202"/>
    <mergeCell ref="M203:M205"/>
    <mergeCell ref="M209:M210"/>
    <mergeCell ref="M211:M213"/>
    <mergeCell ref="M214:M216"/>
    <mergeCell ref="M225:M226"/>
    <mergeCell ref="N6:N7"/>
    <mergeCell ref="N9:N10"/>
    <mergeCell ref="N12:N14"/>
    <mergeCell ref="N15:N16"/>
    <mergeCell ref="N17:N19"/>
    <mergeCell ref="N20:N22"/>
    <mergeCell ref="N23:N25"/>
    <mergeCell ref="N26:N28"/>
    <mergeCell ref="N37:N38"/>
    <mergeCell ref="N41:N42"/>
    <mergeCell ref="N43:N44"/>
    <mergeCell ref="N50:N51"/>
    <mergeCell ref="N52:N53"/>
    <mergeCell ref="N54:N55"/>
    <mergeCell ref="N56:N57"/>
    <mergeCell ref="N59:N60"/>
    <mergeCell ref="N63:N64"/>
    <mergeCell ref="N65:N67"/>
    <mergeCell ref="N68:N69"/>
    <mergeCell ref="N70:N72"/>
    <mergeCell ref="N74:N75"/>
    <mergeCell ref="N78:N79"/>
    <mergeCell ref="N80:N81"/>
    <mergeCell ref="N82:N84"/>
    <mergeCell ref="N86:N87"/>
    <mergeCell ref="N89:N90"/>
    <mergeCell ref="N91:N92"/>
    <mergeCell ref="N95:N96"/>
    <mergeCell ref="N97:N98"/>
    <mergeCell ref="N100:N101"/>
    <mergeCell ref="N104:N106"/>
    <mergeCell ref="N107:N108"/>
    <mergeCell ref="N110:N111"/>
    <mergeCell ref="N112:N113"/>
    <mergeCell ref="N116:N117"/>
    <mergeCell ref="N119:N121"/>
    <mergeCell ref="N126:N127"/>
    <mergeCell ref="N132:N133"/>
    <mergeCell ref="N137:N138"/>
    <mergeCell ref="N148:N149"/>
    <mergeCell ref="N150:N151"/>
    <mergeCell ref="N152:N154"/>
    <mergeCell ref="N155:N156"/>
    <mergeCell ref="N158:N160"/>
    <mergeCell ref="N161:N163"/>
    <mergeCell ref="N173:N174"/>
    <mergeCell ref="N175:N176"/>
    <mergeCell ref="N177:N179"/>
    <mergeCell ref="N181:N182"/>
    <mergeCell ref="N183:N184"/>
    <mergeCell ref="N186:N187"/>
    <mergeCell ref="N189:N190"/>
    <mergeCell ref="N193:N194"/>
    <mergeCell ref="N197:N199"/>
    <mergeCell ref="N200:N202"/>
    <mergeCell ref="N203:N205"/>
    <mergeCell ref="N209:N210"/>
    <mergeCell ref="N211:N213"/>
    <mergeCell ref="N214:N216"/>
    <mergeCell ref="N225:N226"/>
    <mergeCell ref="O6:O7"/>
    <mergeCell ref="O9:O10"/>
    <mergeCell ref="P4:P10"/>
    <mergeCell ref="P12:P28"/>
    <mergeCell ref="P30:P38"/>
    <mergeCell ref="P40:P48"/>
    <mergeCell ref="P50:P75"/>
    <mergeCell ref="P77:P92"/>
    <mergeCell ref="P94:P102"/>
    <mergeCell ref="P104:P117"/>
    <mergeCell ref="P119:P124"/>
    <mergeCell ref="P126:P134"/>
    <mergeCell ref="P136:P140"/>
    <mergeCell ref="P142:P143"/>
    <mergeCell ref="P145:P146"/>
    <mergeCell ref="P148:P166"/>
    <mergeCell ref="P168:P171"/>
    <mergeCell ref="P173:P187"/>
    <mergeCell ref="P189:P195"/>
    <mergeCell ref="P197:P216"/>
    <mergeCell ref="P218:P220"/>
    <mergeCell ref="P222:P227"/>
    <mergeCell ref="P229:P233"/>
  </mergeCells>
  <pageMargins left="0.31496062992126" right="0.31496062992126" top="0.354330708661417" bottom="0.354330708661417"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86"/>
  <sheetViews>
    <sheetView topLeftCell="A58" workbookViewId="0">
      <selection activeCell="K5" sqref="K5:M384"/>
    </sheetView>
  </sheetViews>
  <sheetFormatPr defaultColWidth="9" defaultRowHeight="13.5"/>
  <cols>
    <col min="1" max="1" width="4.125" style="98" customWidth="1"/>
    <col min="2" max="2" width="18.75" style="98" customWidth="1"/>
    <col min="3" max="3" width="6.125" style="98" customWidth="1"/>
    <col min="4" max="4" width="3.875" style="98" customWidth="1"/>
    <col min="5" max="5" width="5.75" style="98" customWidth="1"/>
    <col min="6" max="6" width="6" style="98" customWidth="1"/>
    <col min="7" max="7" width="8.25" style="98" customWidth="1"/>
    <col min="8" max="8" width="11" style="98" customWidth="1"/>
    <col min="9" max="9" width="19.25" style="98" customWidth="1"/>
    <col min="10" max="10" width="8.125" style="98" customWidth="1"/>
    <col min="11" max="13" width="5.625" style="98" customWidth="1"/>
    <col min="14" max="14" width="6.375" style="98" customWidth="1"/>
    <col min="15" max="15" width="8.5" style="98" customWidth="1"/>
    <col min="16" max="19" width="5.125" style="98" customWidth="1"/>
  </cols>
  <sheetData>
    <row r="1" ht="24.75" customHeight="1" spans="1:19">
      <c r="A1" s="99" t="s">
        <v>690</v>
      </c>
      <c r="B1" s="99"/>
      <c r="C1" s="99"/>
      <c r="D1" s="99"/>
      <c r="E1" s="99"/>
      <c r="F1" s="99"/>
      <c r="G1" s="99"/>
      <c r="H1" s="99"/>
      <c r="I1" s="99"/>
      <c r="J1" s="99"/>
      <c r="K1" s="99"/>
      <c r="L1" s="99"/>
      <c r="M1" s="99"/>
      <c r="N1" s="99"/>
      <c r="O1" s="99"/>
      <c r="P1" s="99"/>
      <c r="Q1" s="99"/>
      <c r="R1" s="99"/>
      <c r="S1" s="99"/>
    </row>
    <row r="2" ht="44.25" customHeight="1" spans="1:19">
      <c r="A2" s="100" t="s">
        <v>95</v>
      </c>
      <c r="B2" s="100"/>
      <c r="C2" s="100"/>
      <c r="D2" s="100"/>
      <c r="E2" s="100"/>
      <c r="F2" s="100"/>
      <c r="G2" s="100"/>
      <c r="H2" s="100"/>
      <c r="I2" s="100"/>
      <c r="J2" s="100"/>
      <c r="K2" s="100"/>
      <c r="L2" s="100"/>
      <c r="M2" s="100"/>
      <c r="N2" s="100"/>
      <c r="O2" s="100"/>
      <c r="P2" s="100"/>
      <c r="Q2" s="100"/>
      <c r="R2" s="100"/>
      <c r="S2" s="100"/>
    </row>
    <row r="3" s="96" customFormat="1" ht="24" spans="1:19">
      <c r="A3" s="101" t="s">
        <v>96</v>
      </c>
      <c r="B3" s="101" t="s">
        <v>97</v>
      </c>
      <c r="C3" s="101" t="s">
        <v>98</v>
      </c>
      <c r="D3" s="101" t="s">
        <v>99</v>
      </c>
      <c r="E3" s="101" t="s">
        <v>101</v>
      </c>
      <c r="F3" s="5" t="s">
        <v>102</v>
      </c>
      <c r="G3" s="5" t="s">
        <v>103</v>
      </c>
      <c r="H3" s="5" t="s">
        <v>104</v>
      </c>
      <c r="I3" s="5" t="s">
        <v>105</v>
      </c>
      <c r="J3" s="5" t="s">
        <v>106</v>
      </c>
      <c r="K3" s="5" t="s">
        <v>107</v>
      </c>
      <c r="L3" s="5" t="s">
        <v>108</v>
      </c>
      <c r="M3" s="5" t="s">
        <v>109</v>
      </c>
      <c r="N3" s="5" t="s">
        <v>110</v>
      </c>
      <c r="O3" s="5" t="s">
        <v>111</v>
      </c>
      <c r="P3" s="5" t="s">
        <v>112</v>
      </c>
      <c r="Q3" s="5" t="s">
        <v>113</v>
      </c>
      <c r="R3" s="5" t="s">
        <v>114</v>
      </c>
      <c r="S3" s="5" t="s">
        <v>115</v>
      </c>
    </row>
    <row r="4" ht="15.75" customHeight="1" outlineLevel="2" spans="1:19">
      <c r="A4" s="102">
        <v>1</v>
      </c>
      <c r="B4" s="103" t="s">
        <v>691</v>
      </c>
      <c r="C4" s="102" t="s">
        <v>692</v>
      </c>
      <c r="D4" s="102" t="s">
        <v>693</v>
      </c>
      <c r="E4" s="102" t="s">
        <v>694</v>
      </c>
      <c r="F4" s="104" t="s">
        <v>695</v>
      </c>
      <c r="G4" s="104"/>
      <c r="H4" s="104" t="s">
        <v>696</v>
      </c>
      <c r="I4" s="104" t="s">
        <v>697</v>
      </c>
      <c r="J4" s="104"/>
      <c r="K4" s="104"/>
      <c r="L4" s="104"/>
      <c r="M4" s="104"/>
      <c r="N4" s="104" t="s">
        <v>698</v>
      </c>
      <c r="O4" s="104" t="s">
        <v>699</v>
      </c>
      <c r="P4" s="104"/>
      <c r="Q4" s="104"/>
      <c r="R4" s="104"/>
      <c r="S4" s="104"/>
    </row>
    <row r="5" ht="15.75" customHeight="1" outlineLevel="1" spans="1:19">
      <c r="A5" s="102"/>
      <c r="B5" s="105" t="s">
        <v>700</v>
      </c>
      <c r="C5" s="102">
        <f>SUBTOTAL(3,C4:C4)</f>
        <v>1</v>
      </c>
      <c r="D5" s="102"/>
      <c r="E5" s="102"/>
      <c r="F5" s="104"/>
      <c r="G5" s="104"/>
      <c r="H5" s="104"/>
      <c r="I5" s="104"/>
      <c r="J5" s="104"/>
      <c r="K5" s="104"/>
      <c r="L5" s="104"/>
      <c r="M5" s="104"/>
      <c r="N5" s="104"/>
      <c r="O5" s="104"/>
      <c r="P5" s="104"/>
      <c r="Q5" s="104"/>
      <c r="R5" s="104"/>
      <c r="S5" s="104"/>
    </row>
    <row r="6" ht="15.75" customHeight="1" outlineLevel="2" spans="1:19">
      <c r="A6" s="102">
        <v>2</v>
      </c>
      <c r="B6" s="106" t="s">
        <v>701</v>
      </c>
      <c r="C6" s="106" t="s">
        <v>702</v>
      </c>
      <c r="D6" s="106" t="s">
        <v>118</v>
      </c>
      <c r="E6" s="106" t="s">
        <v>274</v>
      </c>
      <c r="F6" s="104" t="s">
        <v>703</v>
      </c>
      <c r="G6" s="104"/>
      <c r="H6" s="104" t="s">
        <v>696</v>
      </c>
      <c r="I6" s="104" t="s">
        <v>704</v>
      </c>
      <c r="J6" s="104"/>
      <c r="K6" s="104"/>
      <c r="L6" s="104"/>
      <c r="M6" s="104"/>
      <c r="N6" s="104" t="s">
        <v>705</v>
      </c>
      <c r="O6" s="104" t="s">
        <v>706</v>
      </c>
      <c r="P6" s="104"/>
      <c r="Q6" s="104"/>
      <c r="R6" s="104"/>
      <c r="S6" s="104"/>
    </row>
    <row r="7" ht="15.75" customHeight="1" outlineLevel="1" spans="1:19">
      <c r="A7" s="102"/>
      <c r="B7" s="107" t="s">
        <v>707</v>
      </c>
      <c r="C7" s="106">
        <f>SUBTOTAL(3,C6:C6)</f>
        <v>1</v>
      </c>
      <c r="D7" s="106"/>
      <c r="E7" s="106"/>
      <c r="F7" s="104"/>
      <c r="G7" s="104"/>
      <c r="H7" s="104"/>
      <c r="I7" s="104"/>
      <c r="J7" s="104"/>
      <c r="K7" s="104"/>
      <c r="L7" s="104"/>
      <c r="M7" s="104"/>
      <c r="N7" s="104"/>
      <c r="O7" s="104"/>
      <c r="P7" s="104"/>
      <c r="Q7" s="104"/>
      <c r="R7" s="104"/>
      <c r="S7" s="104"/>
    </row>
    <row r="8" ht="15.75" customHeight="1" outlineLevel="2" spans="1:19">
      <c r="A8" s="102">
        <v>3</v>
      </c>
      <c r="B8" s="108" t="s">
        <v>23</v>
      </c>
      <c r="C8" s="108" t="s">
        <v>708</v>
      </c>
      <c r="D8" s="108" t="s">
        <v>118</v>
      </c>
      <c r="E8" s="108" t="s">
        <v>120</v>
      </c>
      <c r="F8" s="109" t="s">
        <v>709</v>
      </c>
      <c r="G8" s="109"/>
      <c r="H8" s="109" t="s">
        <v>710</v>
      </c>
      <c r="I8" s="109" t="s">
        <v>711</v>
      </c>
      <c r="J8" s="109"/>
      <c r="K8" s="128"/>
      <c r="L8" s="128"/>
      <c r="M8" s="128"/>
      <c r="N8" s="109" t="s">
        <v>712</v>
      </c>
      <c r="O8" s="129" t="s">
        <v>713</v>
      </c>
      <c r="P8" s="104"/>
      <c r="Q8" s="104"/>
      <c r="R8" s="104"/>
      <c r="S8" s="104"/>
    </row>
    <row r="9" ht="15.75" customHeight="1" outlineLevel="2" spans="1:19">
      <c r="A9" s="102">
        <v>4</v>
      </c>
      <c r="B9" s="108" t="s">
        <v>23</v>
      </c>
      <c r="C9" s="108" t="s">
        <v>714</v>
      </c>
      <c r="D9" s="108" t="s">
        <v>118</v>
      </c>
      <c r="E9" s="108" t="s">
        <v>120</v>
      </c>
      <c r="F9" s="109" t="s">
        <v>709</v>
      </c>
      <c r="G9" s="109"/>
      <c r="H9" s="109" t="s">
        <v>710</v>
      </c>
      <c r="I9" s="109" t="s">
        <v>715</v>
      </c>
      <c r="J9" s="109"/>
      <c r="K9" s="130"/>
      <c r="L9" s="130"/>
      <c r="M9" s="130"/>
      <c r="N9" s="131" t="s">
        <v>716</v>
      </c>
      <c r="O9" s="132"/>
      <c r="P9" s="104"/>
      <c r="Q9" s="104"/>
      <c r="R9" s="104"/>
      <c r="S9" s="104"/>
    </row>
    <row r="10" ht="15.75" customHeight="1" outlineLevel="2" spans="1:19">
      <c r="A10" s="102">
        <v>5</v>
      </c>
      <c r="B10" s="109" t="s">
        <v>23</v>
      </c>
      <c r="C10" s="109" t="s">
        <v>717</v>
      </c>
      <c r="D10" s="109" t="s">
        <v>118</v>
      </c>
      <c r="E10" s="109" t="s">
        <v>120</v>
      </c>
      <c r="F10" s="110" t="s">
        <v>718</v>
      </c>
      <c r="G10" s="110"/>
      <c r="H10" s="109" t="s">
        <v>710</v>
      </c>
      <c r="I10" s="109" t="s">
        <v>719</v>
      </c>
      <c r="J10" s="109"/>
      <c r="K10" s="133"/>
      <c r="L10" s="133"/>
      <c r="M10" s="133"/>
      <c r="N10" s="110" t="s">
        <v>716</v>
      </c>
      <c r="O10" s="132"/>
      <c r="P10" s="104"/>
      <c r="Q10" s="104"/>
      <c r="R10" s="104"/>
      <c r="S10" s="104"/>
    </row>
    <row r="11" ht="15.75" customHeight="1" outlineLevel="2" spans="1:19">
      <c r="A11" s="102">
        <v>6</v>
      </c>
      <c r="B11" s="111" t="s">
        <v>23</v>
      </c>
      <c r="C11" s="111" t="s">
        <v>720</v>
      </c>
      <c r="D11" s="111" t="s">
        <v>118</v>
      </c>
      <c r="E11" s="111" t="s">
        <v>120</v>
      </c>
      <c r="F11" s="111" t="s">
        <v>709</v>
      </c>
      <c r="G11" s="111"/>
      <c r="H11" s="111" t="s">
        <v>710</v>
      </c>
      <c r="I11" s="111" t="s">
        <v>715</v>
      </c>
      <c r="J11" s="111"/>
      <c r="K11" s="134"/>
      <c r="L11" s="134"/>
      <c r="M11" s="134"/>
      <c r="N11" s="111" t="s">
        <v>721</v>
      </c>
      <c r="O11" s="132"/>
      <c r="P11" s="104"/>
      <c r="Q11" s="104"/>
      <c r="R11" s="104"/>
      <c r="S11" s="104"/>
    </row>
    <row r="12" ht="15.75" customHeight="1" outlineLevel="2" spans="1:19">
      <c r="A12" s="102">
        <v>7</v>
      </c>
      <c r="B12" s="111" t="s">
        <v>23</v>
      </c>
      <c r="C12" s="112" t="s">
        <v>722</v>
      </c>
      <c r="D12" s="111" t="s">
        <v>118</v>
      </c>
      <c r="E12" s="111" t="s">
        <v>120</v>
      </c>
      <c r="F12" s="112" t="s">
        <v>718</v>
      </c>
      <c r="G12" s="112"/>
      <c r="H12" s="111" t="s">
        <v>710</v>
      </c>
      <c r="I12" s="111" t="s">
        <v>719</v>
      </c>
      <c r="J12" s="111"/>
      <c r="K12" s="135"/>
      <c r="L12" s="135"/>
      <c r="M12" s="135"/>
      <c r="N12" s="112" t="s">
        <v>723</v>
      </c>
      <c r="O12" s="132"/>
      <c r="P12" s="104"/>
      <c r="Q12" s="104"/>
      <c r="R12" s="104"/>
      <c r="S12" s="104"/>
    </row>
    <row r="13" ht="15.75" customHeight="1" outlineLevel="2" spans="1:19">
      <c r="A13" s="102">
        <v>8</v>
      </c>
      <c r="B13" s="108" t="s">
        <v>23</v>
      </c>
      <c r="C13" s="108" t="s">
        <v>724</v>
      </c>
      <c r="D13" s="108" t="s">
        <v>118</v>
      </c>
      <c r="E13" s="108" t="s">
        <v>120</v>
      </c>
      <c r="F13" s="109" t="s">
        <v>725</v>
      </c>
      <c r="G13" s="109"/>
      <c r="H13" s="109" t="s">
        <v>710</v>
      </c>
      <c r="I13" s="109" t="s">
        <v>711</v>
      </c>
      <c r="J13" s="109"/>
      <c r="K13" s="128"/>
      <c r="L13" s="128"/>
      <c r="M13" s="128"/>
      <c r="N13" s="109" t="s">
        <v>726</v>
      </c>
      <c r="O13" s="132"/>
      <c r="P13" s="104"/>
      <c r="Q13" s="104"/>
      <c r="R13" s="104"/>
      <c r="S13" s="104"/>
    </row>
    <row r="14" ht="15.75" customHeight="1" outlineLevel="2" spans="1:19">
      <c r="A14" s="102">
        <v>9</v>
      </c>
      <c r="B14" s="108" t="s">
        <v>23</v>
      </c>
      <c r="C14" s="113" t="s">
        <v>727</v>
      </c>
      <c r="D14" s="108" t="s">
        <v>118</v>
      </c>
      <c r="E14" s="108" t="s">
        <v>120</v>
      </c>
      <c r="F14" s="110" t="s">
        <v>695</v>
      </c>
      <c r="G14" s="110"/>
      <c r="H14" s="109" t="s">
        <v>710</v>
      </c>
      <c r="I14" s="109" t="s">
        <v>715</v>
      </c>
      <c r="J14" s="109"/>
      <c r="K14" s="130"/>
      <c r="L14" s="130"/>
      <c r="M14" s="130"/>
      <c r="N14" s="110" t="s">
        <v>728</v>
      </c>
      <c r="O14" s="132"/>
      <c r="P14" s="104"/>
      <c r="Q14" s="104"/>
      <c r="R14" s="104"/>
      <c r="S14" s="104"/>
    </row>
    <row r="15" ht="15.75" customHeight="1" outlineLevel="2" spans="1:19">
      <c r="A15" s="102">
        <v>10</v>
      </c>
      <c r="B15" s="108" t="s">
        <v>23</v>
      </c>
      <c r="C15" s="108" t="s">
        <v>729</v>
      </c>
      <c r="D15" s="108" t="s">
        <v>118</v>
      </c>
      <c r="E15" s="108" t="s">
        <v>120</v>
      </c>
      <c r="F15" s="110" t="s">
        <v>730</v>
      </c>
      <c r="G15" s="110"/>
      <c r="H15" s="109" t="s">
        <v>710</v>
      </c>
      <c r="I15" s="109" t="s">
        <v>719</v>
      </c>
      <c r="J15" s="109"/>
      <c r="K15" s="133"/>
      <c r="L15" s="133"/>
      <c r="M15" s="133"/>
      <c r="N15" s="110" t="s">
        <v>375</v>
      </c>
      <c r="O15" s="132"/>
      <c r="P15" s="104"/>
      <c r="Q15" s="104"/>
      <c r="R15" s="104"/>
      <c r="S15" s="104"/>
    </row>
    <row r="16" ht="15.75" customHeight="1" outlineLevel="2" spans="1:19">
      <c r="A16" s="102">
        <v>11</v>
      </c>
      <c r="B16" s="111" t="s">
        <v>23</v>
      </c>
      <c r="C16" s="111" t="s">
        <v>731</v>
      </c>
      <c r="D16" s="111" t="s">
        <v>118</v>
      </c>
      <c r="E16" s="111" t="s">
        <v>127</v>
      </c>
      <c r="F16" s="111" t="s">
        <v>725</v>
      </c>
      <c r="G16" s="111"/>
      <c r="H16" s="111" t="s">
        <v>710</v>
      </c>
      <c r="I16" s="111" t="s">
        <v>715</v>
      </c>
      <c r="J16" s="111"/>
      <c r="K16" s="134"/>
      <c r="L16" s="134"/>
      <c r="M16" s="134"/>
      <c r="N16" s="111" t="s">
        <v>732</v>
      </c>
      <c r="O16" s="132"/>
      <c r="P16" s="104"/>
      <c r="Q16" s="104"/>
      <c r="R16" s="104"/>
      <c r="S16" s="104"/>
    </row>
    <row r="17" ht="15.75" customHeight="1" outlineLevel="2" spans="1:19">
      <c r="A17" s="102">
        <v>12</v>
      </c>
      <c r="B17" s="111" t="s">
        <v>23</v>
      </c>
      <c r="C17" s="111" t="s">
        <v>733</v>
      </c>
      <c r="D17" s="111" t="s">
        <v>118</v>
      </c>
      <c r="E17" s="111" t="s">
        <v>127</v>
      </c>
      <c r="F17" s="111" t="s">
        <v>725</v>
      </c>
      <c r="G17" s="111"/>
      <c r="H17" s="111" t="s">
        <v>710</v>
      </c>
      <c r="I17" s="111" t="s">
        <v>719</v>
      </c>
      <c r="J17" s="111"/>
      <c r="K17" s="135"/>
      <c r="L17" s="135"/>
      <c r="M17" s="135"/>
      <c r="N17" s="111" t="s">
        <v>732</v>
      </c>
      <c r="O17" s="132"/>
      <c r="P17" s="104"/>
      <c r="Q17" s="104"/>
      <c r="R17" s="104"/>
      <c r="S17" s="104"/>
    </row>
    <row r="18" ht="15.75" customHeight="1" outlineLevel="2" spans="1:19">
      <c r="A18" s="102">
        <v>13</v>
      </c>
      <c r="B18" s="108" t="s">
        <v>23</v>
      </c>
      <c r="C18" s="108" t="s">
        <v>734</v>
      </c>
      <c r="D18" s="108" t="s">
        <v>118</v>
      </c>
      <c r="E18" s="108" t="s">
        <v>314</v>
      </c>
      <c r="F18" s="110" t="s">
        <v>695</v>
      </c>
      <c r="G18" s="110"/>
      <c r="H18" s="109" t="s">
        <v>710</v>
      </c>
      <c r="I18" s="109" t="s">
        <v>715</v>
      </c>
      <c r="J18" s="109"/>
      <c r="K18" s="109"/>
      <c r="L18" s="109"/>
      <c r="M18" s="109"/>
      <c r="N18" s="110" t="s">
        <v>735</v>
      </c>
      <c r="O18" s="132"/>
      <c r="P18" s="104"/>
      <c r="Q18" s="104"/>
      <c r="R18" s="104"/>
      <c r="S18" s="104"/>
    </row>
    <row r="19" ht="15.75" customHeight="1" outlineLevel="2" spans="1:19">
      <c r="A19" s="102">
        <v>14</v>
      </c>
      <c r="B19" s="111" t="s">
        <v>23</v>
      </c>
      <c r="C19" s="111" t="s">
        <v>736</v>
      </c>
      <c r="D19" s="111" t="s">
        <v>118</v>
      </c>
      <c r="E19" s="111" t="s">
        <v>737</v>
      </c>
      <c r="F19" s="112" t="s">
        <v>738</v>
      </c>
      <c r="G19" s="112"/>
      <c r="H19" s="111" t="s">
        <v>710</v>
      </c>
      <c r="I19" s="111" t="s">
        <v>715</v>
      </c>
      <c r="J19" s="111"/>
      <c r="K19" s="134"/>
      <c r="L19" s="134"/>
      <c r="M19" s="134"/>
      <c r="N19" s="112" t="s">
        <v>739</v>
      </c>
      <c r="O19" s="132"/>
      <c r="P19" s="104"/>
      <c r="Q19" s="104"/>
      <c r="R19" s="104"/>
      <c r="S19" s="104"/>
    </row>
    <row r="20" ht="15.75" customHeight="1" outlineLevel="2" spans="1:19">
      <c r="A20" s="102">
        <v>15</v>
      </c>
      <c r="B20" s="111" t="s">
        <v>23</v>
      </c>
      <c r="C20" s="111" t="s">
        <v>740</v>
      </c>
      <c r="D20" s="111" t="s">
        <v>133</v>
      </c>
      <c r="E20" s="111" t="s">
        <v>737</v>
      </c>
      <c r="F20" s="112" t="s">
        <v>718</v>
      </c>
      <c r="G20" s="112"/>
      <c r="H20" s="111" t="s">
        <v>710</v>
      </c>
      <c r="I20" s="111" t="s">
        <v>719</v>
      </c>
      <c r="J20" s="111"/>
      <c r="K20" s="135"/>
      <c r="L20" s="135"/>
      <c r="M20" s="135"/>
      <c r="N20" s="112" t="s">
        <v>739</v>
      </c>
      <c r="O20" s="132"/>
      <c r="P20" s="104"/>
      <c r="Q20" s="104"/>
      <c r="R20" s="104"/>
      <c r="S20" s="104"/>
    </row>
    <row r="21" ht="15.75" customHeight="1" outlineLevel="2" spans="1:19">
      <c r="A21" s="102">
        <v>16</v>
      </c>
      <c r="B21" s="108" t="s">
        <v>23</v>
      </c>
      <c r="C21" s="108" t="s">
        <v>741</v>
      </c>
      <c r="D21" s="108" t="s">
        <v>133</v>
      </c>
      <c r="E21" s="108" t="s">
        <v>737</v>
      </c>
      <c r="F21" s="110" t="s">
        <v>695</v>
      </c>
      <c r="G21" s="110"/>
      <c r="H21" s="109" t="s">
        <v>710</v>
      </c>
      <c r="I21" s="109" t="s">
        <v>715</v>
      </c>
      <c r="J21" s="109"/>
      <c r="K21" s="128"/>
      <c r="L21" s="128"/>
      <c r="M21" s="128"/>
      <c r="N21" s="110" t="s">
        <v>739</v>
      </c>
      <c r="O21" s="132"/>
      <c r="P21" s="104"/>
      <c r="Q21" s="104"/>
      <c r="R21" s="104"/>
      <c r="S21" s="104"/>
    </row>
    <row r="22" ht="15.75" customHeight="1" outlineLevel="2" spans="1:19">
      <c r="A22" s="102">
        <v>17</v>
      </c>
      <c r="B22" s="108" t="s">
        <v>23</v>
      </c>
      <c r="C22" s="108" t="s">
        <v>742</v>
      </c>
      <c r="D22" s="108" t="s">
        <v>133</v>
      </c>
      <c r="E22" s="108" t="s">
        <v>737</v>
      </c>
      <c r="F22" s="110" t="s">
        <v>730</v>
      </c>
      <c r="G22" s="110"/>
      <c r="H22" s="109" t="s">
        <v>710</v>
      </c>
      <c r="I22" s="109" t="s">
        <v>719</v>
      </c>
      <c r="J22" s="109"/>
      <c r="K22" s="133"/>
      <c r="L22" s="133"/>
      <c r="M22" s="133"/>
      <c r="N22" s="110" t="s">
        <v>739</v>
      </c>
      <c r="O22" s="132"/>
      <c r="P22" s="104"/>
      <c r="Q22" s="104"/>
      <c r="R22" s="104"/>
      <c r="S22" s="104"/>
    </row>
    <row r="23" ht="15.75" customHeight="1" outlineLevel="2" spans="1:19">
      <c r="A23" s="102">
        <v>18</v>
      </c>
      <c r="B23" s="111" t="s">
        <v>23</v>
      </c>
      <c r="C23" s="111" t="s">
        <v>743</v>
      </c>
      <c r="D23" s="111" t="s">
        <v>118</v>
      </c>
      <c r="E23" s="111" t="s">
        <v>192</v>
      </c>
      <c r="F23" s="112" t="s">
        <v>718</v>
      </c>
      <c r="G23" s="112"/>
      <c r="H23" s="111" t="s">
        <v>710</v>
      </c>
      <c r="I23" s="111" t="s">
        <v>715</v>
      </c>
      <c r="J23" s="111"/>
      <c r="K23" s="134"/>
      <c r="L23" s="134"/>
      <c r="M23" s="134"/>
      <c r="N23" s="112" t="s">
        <v>744</v>
      </c>
      <c r="O23" s="132"/>
      <c r="P23" s="104"/>
      <c r="Q23" s="104"/>
      <c r="R23" s="104"/>
      <c r="S23" s="104"/>
    </row>
    <row r="24" ht="15.75" customHeight="1" outlineLevel="2" spans="1:19">
      <c r="A24" s="102">
        <v>19</v>
      </c>
      <c r="B24" s="111" t="s">
        <v>23</v>
      </c>
      <c r="C24" s="111" t="s">
        <v>745</v>
      </c>
      <c r="D24" s="111" t="s">
        <v>118</v>
      </c>
      <c r="E24" s="111" t="s">
        <v>192</v>
      </c>
      <c r="F24" s="111" t="s">
        <v>709</v>
      </c>
      <c r="G24" s="111"/>
      <c r="H24" s="111" t="s">
        <v>710</v>
      </c>
      <c r="I24" s="111" t="s">
        <v>719</v>
      </c>
      <c r="J24" s="111"/>
      <c r="K24" s="135"/>
      <c r="L24" s="135"/>
      <c r="M24" s="135"/>
      <c r="N24" s="111" t="s">
        <v>746</v>
      </c>
      <c r="O24" s="132"/>
      <c r="P24" s="104"/>
      <c r="Q24" s="104"/>
      <c r="R24" s="104"/>
      <c r="S24" s="104"/>
    </row>
    <row r="25" ht="15.75" customHeight="1" outlineLevel="2" spans="1:19">
      <c r="A25" s="102">
        <v>20</v>
      </c>
      <c r="B25" s="108" t="s">
        <v>23</v>
      </c>
      <c r="C25" s="108" t="s">
        <v>747</v>
      </c>
      <c r="D25" s="108" t="s">
        <v>118</v>
      </c>
      <c r="E25" s="108" t="s">
        <v>192</v>
      </c>
      <c r="F25" s="109" t="s">
        <v>748</v>
      </c>
      <c r="G25" s="109"/>
      <c r="H25" s="109" t="s">
        <v>710</v>
      </c>
      <c r="I25" s="109" t="s">
        <v>711</v>
      </c>
      <c r="J25" s="109"/>
      <c r="K25" s="128"/>
      <c r="L25" s="128"/>
      <c r="M25" s="128"/>
      <c r="N25" s="110" t="s">
        <v>749</v>
      </c>
      <c r="O25" s="132"/>
      <c r="P25" s="104"/>
      <c r="Q25" s="104"/>
      <c r="R25" s="104"/>
      <c r="S25" s="104"/>
    </row>
    <row r="26" ht="15.75" customHeight="1" outlineLevel="2" spans="1:19">
      <c r="A26" s="102">
        <v>21</v>
      </c>
      <c r="B26" s="108" t="s">
        <v>23</v>
      </c>
      <c r="C26" s="108" t="s">
        <v>750</v>
      </c>
      <c r="D26" s="108" t="s">
        <v>118</v>
      </c>
      <c r="E26" s="108" t="s">
        <v>192</v>
      </c>
      <c r="F26" s="109" t="s">
        <v>725</v>
      </c>
      <c r="G26" s="109"/>
      <c r="H26" s="109" t="s">
        <v>710</v>
      </c>
      <c r="I26" s="109" t="s">
        <v>715</v>
      </c>
      <c r="J26" s="109"/>
      <c r="K26" s="130"/>
      <c r="L26" s="130"/>
      <c r="M26" s="130"/>
      <c r="N26" s="110" t="s">
        <v>749</v>
      </c>
      <c r="O26" s="132"/>
      <c r="P26" s="104"/>
      <c r="Q26" s="104"/>
      <c r="R26" s="104"/>
      <c r="S26" s="104"/>
    </row>
    <row r="27" ht="15.75" customHeight="1" outlineLevel="2" spans="1:19">
      <c r="A27" s="102">
        <v>22</v>
      </c>
      <c r="B27" s="108" t="s">
        <v>23</v>
      </c>
      <c r="C27" s="108" t="s">
        <v>751</v>
      </c>
      <c r="D27" s="108" t="s">
        <v>118</v>
      </c>
      <c r="E27" s="108" t="s">
        <v>192</v>
      </c>
      <c r="F27" s="109" t="s">
        <v>725</v>
      </c>
      <c r="G27" s="109"/>
      <c r="H27" s="109" t="s">
        <v>710</v>
      </c>
      <c r="I27" s="109" t="s">
        <v>719</v>
      </c>
      <c r="J27" s="109"/>
      <c r="K27" s="133"/>
      <c r="L27" s="133"/>
      <c r="M27" s="133"/>
      <c r="N27" s="109" t="s">
        <v>752</v>
      </c>
      <c r="O27" s="132"/>
      <c r="P27" s="104"/>
      <c r="Q27" s="104"/>
      <c r="R27" s="104"/>
      <c r="S27" s="104"/>
    </row>
    <row r="28" ht="15.75" customHeight="1" outlineLevel="2" spans="1:19">
      <c r="A28" s="102">
        <v>23</v>
      </c>
      <c r="B28" s="111" t="s">
        <v>23</v>
      </c>
      <c r="C28" s="111" t="s">
        <v>753</v>
      </c>
      <c r="D28" s="111" t="s">
        <v>118</v>
      </c>
      <c r="E28" s="111" t="s">
        <v>754</v>
      </c>
      <c r="F28" s="111" t="s">
        <v>755</v>
      </c>
      <c r="G28" s="111"/>
      <c r="H28" s="111" t="s">
        <v>710</v>
      </c>
      <c r="I28" s="111" t="s">
        <v>715</v>
      </c>
      <c r="J28" s="111"/>
      <c r="K28" s="134"/>
      <c r="L28" s="134"/>
      <c r="M28" s="134"/>
      <c r="N28" s="111" t="s">
        <v>756</v>
      </c>
      <c r="O28" s="132"/>
      <c r="P28" s="104"/>
      <c r="Q28" s="104"/>
      <c r="R28" s="104"/>
      <c r="S28" s="104"/>
    </row>
    <row r="29" ht="15.75" customHeight="1" outlineLevel="2" spans="1:19">
      <c r="A29" s="102">
        <v>24</v>
      </c>
      <c r="B29" s="112" t="s">
        <v>23</v>
      </c>
      <c r="C29" s="111" t="s">
        <v>757</v>
      </c>
      <c r="D29" s="111" t="s">
        <v>118</v>
      </c>
      <c r="E29" s="111" t="s">
        <v>754</v>
      </c>
      <c r="F29" s="111" t="s">
        <v>758</v>
      </c>
      <c r="G29" s="111"/>
      <c r="H29" s="111" t="s">
        <v>710</v>
      </c>
      <c r="I29" s="111" t="s">
        <v>719</v>
      </c>
      <c r="J29" s="111"/>
      <c r="K29" s="135"/>
      <c r="L29" s="135"/>
      <c r="M29" s="135"/>
      <c r="N29" s="111" t="s">
        <v>756</v>
      </c>
      <c r="O29" s="136"/>
      <c r="P29" s="104"/>
      <c r="Q29" s="104"/>
      <c r="R29" s="104"/>
      <c r="S29" s="104"/>
    </row>
    <row r="30" ht="15.75" customHeight="1" outlineLevel="1" spans="1:19">
      <c r="A30" s="102"/>
      <c r="B30" s="114" t="s">
        <v>759</v>
      </c>
      <c r="C30" s="108">
        <f>SUBTOTAL(3,C8:C29)</f>
        <v>22</v>
      </c>
      <c r="D30" s="108"/>
      <c r="E30" s="108"/>
      <c r="F30" s="109"/>
      <c r="G30" s="109"/>
      <c r="H30" s="109"/>
      <c r="I30" s="109"/>
      <c r="J30" s="109"/>
      <c r="K30" s="109"/>
      <c r="L30" s="109"/>
      <c r="M30" s="109"/>
      <c r="N30" s="109"/>
      <c r="O30" s="110"/>
      <c r="P30" s="104"/>
      <c r="Q30" s="104"/>
      <c r="R30" s="104"/>
      <c r="S30" s="104"/>
    </row>
    <row r="31" ht="15.75" customHeight="1" outlineLevel="2" spans="1:19">
      <c r="A31" s="102">
        <v>25</v>
      </c>
      <c r="B31" s="106" t="s">
        <v>33</v>
      </c>
      <c r="C31" s="106" t="s">
        <v>760</v>
      </c>
      <c r="D31" s="106" t="s">
        <v>118</v>
      </c>
      <c r="E31" s="106" t="s">
        <v>120</v>
      </c>
      <c r="F31" s="115" t="s">
        <v>718</v>
      </c>
      <c r="G31" s="115"/>
      <c r="H31" s="104" t="s">
        <v>761</v>
      </c>
      <c r="I31" s="109" t="s">
        <v>762</v>
      </c>
      <c r="J31" s="104"/>
      <c r="K31" s="137"/>
      <c r="L31" s="137"/>
      <c r="M31" s="137"/>
      <c r="N31" s="118" t="s">
        <v>763</v>
      </c>
      <c r="O31" s="138" t="s">
        <v>764</v>
      </c>
      <c r="P31" s="104"/>
      <c r="Q31" s="104"/>
      <c r="R31" s="104"/>
      <c r="S31" s="104"/>
    </row>
    <row r="32" ht="15.75" customHeight="1" outlineLevel="2" spans="1:19">
      <c r="A32" s="102">
        <v>26</v>
      </c>
      <c r="B32" s="116" t="s">
        <v>33</v>
      </c>
      <c r="C32" s="117" t="s">
        <v>765</v>
      </c>
      <c r="D32" s="116" t="s">
        <v>118</v>
      </c>
      <c r="E32" s="117" t="s">
        <v>120</v>
      </c>
      <c r="F32" s="118" t="s">
        <v>709</v>
      </c>
      <c r="G32" s="118"/>
      <c r="H32" s="104" t="s">
        <v>761</v>
      </c>
      <c r="I32" s="109" t="s">
        <v>766</v>
      </c>
      <c r="J32" s="104"/>
      <c r="K32" s="139"/>
      <c r="L32" s="139"/>
      <c r="M32" s="139"/>
      <c r="N32" s="118" t="s">
        <v>763</v>
      </c>
      <c r="O32" s="140"/>
      <c r="P32" s="104"/>
      <c r="Q32" s="104"/>
      <c r="R32" s="104"/>
      <c r="S32" s="104"/>
    </row>
    <row r="33" ht="15.75" customHeight="1" outlineLevel="2" spans="1:19">
      <c r="A33" s="102">
        <v>27</v>
      </c>
      <c r="B33" s="119" t="s">
        <v>33</v>
      </c>
      <c r="C33" s="119" t="s">
        <v>767</v>
      </c>
      <c r="D33" s="119" t="s">
        <v>118</v>
      </c>
      <c r="E33" s="119" t="s">
        <v>127</v>
      </c>
      <c r="F33" s="120" t="s">
        <v>695</v>
      </c>
      <c r="G33" s="120"/>
      <c r="H33" s="121" t="s">
        <v>761</v>
      </c>
      <c r="I33" s="111" t="s">
        <v>762</v>
      </c>
      <c r="J33" s="121"/>
      <c r="K33" s="121"/>
      <c r="L33" s="121"/>
      <c r="M33" s="121"/>
      <c r="N33" s="120" t="s">
        <v>768</v>
      </c>
      <c r="O33" s="140"/>
      <c r="P33" s="104"/>
      <c r="Q33" s="104"/>
      <c r="R33" s="104"/>
      <c r="S33" s="104"/>
    </row>
    <row r="34" ht="15.75" customHeight="1" outlineLevel="2" spans="1:19">
      <c r="A34" s="102">
        <v>29</v>
      </c>
      <c r="B34" s="116" t="s">
        <v>33</v>
      </c>
      <c r="C34" s="117" t="s">
        <v>769</v>
      </c>
      <c r="D34" s="116" t="s">
        <v>118</v>
      </c>
      <c r="E34" s="117" t="s">
        <v>192</v>
      </c>
      <c r="F34" s="118" t="s">
        <v>709</v>
      </c>
      <c r="G34" s="118"/>
      <c r="H34" s="104" t="s">
        <v>761</v>
      </c>
      <c r="I34" s="109" t="s">
        <v>770</v>
      </c>
      <c r="J34" s="104"/>
      <c r="K34" s="137"/>
      <c r="L34" s="137"/>
      <c r="M34" s="137"/>
      <c r="N34" s="118" t="s">
        <v>771</v>
      </c>
      <c r="O34" s="140"/>
      <c r="P34" s="104"/>
      <c r="Q34" s="104"/>
      <c r="R34" s="104"/>
      <c r="S34" s="104"/>
    </row>
    <row r="35" ht="15.75" customHeight="1" outlineLevel="2" spans="1:19">
      <c r="A35" s="102">
        <v>28</v>
      </c>
      <c r="B35" s="116" t="s">
        <v>33</v>
      </c>
      <c r="C35" s="117" t="s">
        <v>772</v>
      </c>
      <c r="D35" s="116" t="s">
        <v>118</v>
      </c>
      <c r="E35" s="117" t="s">
        <v>192</v>
      </c>
      <c r="F35" s="118" t="s">
        <v>725</v>
      </c>
      <c r="G35" s="118"/>
      <c r="H35" s="104" t="s">
        <v>761</v>
      </c>
      <c r="I35" s="109" t="s">
        <v>762</v>
      </c>
      <c r="J35" s="104"/>
      <c r="K35" s="141"/>
      <c r="L35" s="141"/>
      <c r="M35" s="141"/>
      <c r="N35" s="118" t="s">
        <v>773</v>
      </c>
      <c r="O35" s="140"/>
      <c r="P35" s="104"/>
      <c r="Q35" s="104"/>
      <c r="R35" s="104"/>
      <c r="S35" s="104"/>
    </row>
    <row r="36" ht="15.75" customHeight="1" outlineLevel="2" spans="1:19">
      <c r="A36" s="102">
        <v>30</v>
      </c>
      <c r="B36" s="116" t="s">
        <v>33</v>
      </c>
      <c r="C36" s="117" t="s">
        <v>774</v>
      </c>
      <c r="D36" s="116" t="s">
        <v>118</v>
      </c>
      <c r="E36" s="117" t="s">
        <v>192</v>
      </c>
      <c r="F36" s="122" t="s">
        <v>703</v>
      </c>
      <c r="G36" s="122"/>
      <c r="H36" s="104" t="s">
        <v>761</v>
      </c>
      <c r="I36" s="109" t="s">
        <v>766</v>
      </c>
      <c r="J36" s="104"/>
      <c r="K36" s="139"/>
      <c r="L36" s="139"/>
      <c r="M36" s="139"/>
      <c r="N36" s="122" t="s">
        <v>775</v>
      </c>
      <c r="O36" s="140"/>
      <c r="P36" s="104"/>
      <c r="Q36" s="104"/>
      <c r="R36" s="104"/>
      <c r="S36" s="104"/>
    </row>
    <row r="37" ht="15.75" customHeight="1" outlineLevel="2" spans="1:19">
      <c r="A37" s="102">
        <v>31</v>
      </c>
      <c r="B37" s="119" t="s">
        <v>33</v>
      </c>
      <c r="C37" s="119" t="s">
        <v>776</v>
      </c>
      <c r="D37" s="119" t="s">
        <v>118</v>
      </c>
      <c r="E37" s="119" t="s">
        <v>274</v>
      </c>
      <c r="F37" s="120" t="s">
        <v>738</v>
      </c>
      <c r="G37" s="120"/>
      <c r="H37" s="121" t="s">
        <v>761</v>
      </c>
      <c r="I37" s="111" t="s">
        <v>762</v>
      </c>
      <c r="J37" s="121"/>
      <c r="K37" s="121"/>
      <c r="L37" s="121"/>
      <c r="M37" s="121"/>
      <c r="N37" s="120" t="s">
        <v>777</v>
      </c>
      <c r="O37" s="140"/>
      <c r="P37" s="104"/>
      <c r="Q37" s="104"/>
      <c r="R37" s="104"/>
      <c r="S37" s="104"/>
    </row>
    <row r="38" ht="15.75" customHeight="1" outlineLevel="2" spans="1:19">
      <c r="A38" s="102">
        <v>32</v>
      </c>
      <c r="B38" s="116" t="s">
        <v>33</v>
      </c>
      <c r="C38" s="117" t="s">
        <v>778</v>
      </c>
      <c r="D38" s="116" t="s">
        <v>118</v>
      </c>
      <c r="E38" s="117" t="s">
        <v>754</v>
      </c>
      <c r="F38" s="122" t="s">
        <v>695</v>
      </c>
      <c r="G38" s="122"/>
      <c r="H38" s="104" t="s">
        <v>761</v>
      </c>
      <c r="I38" s="109" t="s">
        <v>762</v>
      </c>
      <c r="J38" s="104"/>
      <c r="K38" s="104"/>
      <c r="L38" s="104"/>
      <c r="M38" s="104"/>
      <c r="N38" s="122" t="s">
        <v>779</v>
      </c>
      <c r="O38" s="142"/>
      <c r="P38" s="104"/>
      <c r="Q38" s="104"/>
      <c r="R38" s="104"/>
      <c r="S38" s="104"/>
    </row>
    <row r="39" ht="15.75" customHeight="1" outlineLevel="1" spans="1:19">
      <c r="A39" s="102"/>
      <c r="B39" s="123" t="s">
        <v>780</v>
      </c>
      <c r="C39" s="117">
        <f>SUBTOTAL(3,C31:C38)</f>
        <v>8</v>
      </c>
      <c r="D39" s="116"/>
      <c r="E39" s="117"/>
      <c r="F39" s="122"/>
      <c r="G39" s="122"/>
      <c r="H39" s="104"/>
      <c r="I39" s="104"/>
      <c r="J39" s="104"/>
      <c r="K39" s="104"/>
      <c r="L39" s="104"/>
      <c r="M39" s="104"/>
      <c r="N39" s="122"/>
      <c r="O39" s="122"/>
      <c r="P39" s="104"/>
      <c r="Q39" s="104"/>
      <c r="R39" s="104"/>
      <c r="S39" s="104"/>
    </row>
    <row r="40" ht="15.75" customHeight="1" outlineLevel="2" spans="1:19">
      <c r="A40" s="102">
        <v>33</v>
      </c>
      <c r="B40" s="109" t="s">
        <v>781</v>
      </c>
      <c r="C40" s="109" t="s">
        <v>782</v>
      </c>
      <c r="D40" s="109" t="s">
        <v>118</v>
      </c>
      <c r="E40" s="109" t="s">
        <v>120</v>
      </c>
      <c r="F40" s="109" t="s">
        <v>718</v>
      </c>
      <c r="G40" s="109"/>
      <c r="H40" s="109" t="s">
        <v>388</v>
      </c>
      <c r="I40" s="109" t="s">
        <v>770</v>
      </c>
      <c r="J40" s="109"/>
      <c r="K40" s="128"/>
      <c r="L40" s="128"/>
      <c r="M40" s="128"/>
      <c r="N40" s="109" t="s">
        <v>783</v>
      </c>
      <c r="O40" s="137" t="s">
        <v>784</v>
      </c>
      <c r="P40" s="104"/>
      <c r="Q40" s="104"/>
      <c r="R40" s="104"/>
      <c r="S40" s="104"/>
    </row>
    <row r="41" ht="15.75" customHeight="1" outlineLevel="2" spans="1:19">
      <c r="A41" s="102">
        <v>34</v>
      </c>
      <c r="B41" s="124" t="s">
        <v>781</v>
      </c>
      <c r="C41" s="124" t="s">
        <v>785</v>
      </c>
      <c r="D41" s="125" t="s">
        <v>118</v>
      </c>
      <c r="E41" s="125" t="s">
        <v>120</v>
      </c>
      <c r="F41" s="104" t="s">
        <v>718</v>
      </c>
      <c r="G41" s="104"/>
      <c r="H41" s="104" t="s">
        <v>388</v>
      </c>
      <c r="I41" s="109" t="s">
        <v>762</v>
      </c>
      <c r="J41" s="104"/>
      <c r="K41" s="130"/>
      <c r="L41" s="130"/>
      <c r="M41" s="130"/>
      <c r="N41" s="104" t="s">
        <v>783</v>
      </c>
      <c r="O41" s="141"/>
      <c r="P41" s="104"/>
      <c r="Q41" s="104"/>
      <c r="R41" s="104"/>
      <c r="S41" s="104"/>
    </row>
    <row r="42" ht="15.75" customHeight="1" outlineLevel="2" spans="1:19">
      <c r="A42" s="102">
        <v>35</v>
      </c>
      <c r="B42" s="124" t="s">
        <v>781</v>
      </c>
      <c r="C42" s="124" t="s">
        <v>786</v>
      </c>
      <c r="D42" s="125" t="s">
        <v>118</v>
      </c>
      <c r="E42" s="125" t="s">
        <v>120</v>
      </c>
      <c r="F42" s="104" t="s">
        <v>718</v>
      </c>
      <c r="G42" s="104"/>
      <c r="H42" s="104" t="s">
        <v>388</v>
      </c>
      <c r="I42" s="109" t="s">
        <v>787</v>
      </c>
      <c r="J42" s="104"/>
      <c r="K42" s="133"/>
      <c r="L42" s="133"/>
      <c r="M42" s="133"/>
      <c r="N42" s="104" t="s">
        <v>783</v>
      </c>
      <c r="O42" s="141"/>
      <c r="P42" s="104"/>
      <c r="Q42" s="104"/>
      <c r="R42" s="104"/>
      <c r="S42" s="104"/>
    </row>
    <row r="43" ht="15.75" customHeight="1" outlineLevel="2" spans="1:19">
      <c r="A43" s="102">
        <v>36</v>
      </c>
      <c r="B43" s="126" t="s">
        <v>781</v>
      </c>
      <c r="C43" s="126" t="s">
        <v>788</v>
      </c>
      <c r="D43" s="127" t="s">
        <v>118</v>
      </c>
      <c r="E43" s="127" t="s">
        <v>120</v>
      </c>
      <c r="F43" s="121" t="s">
        <v>718</v>
      </c>
      <c r="G43" s="121"/>
      <c r="H43" s="121" t="s">
        <v>388</v>
      </c>
      <c r="I43" s="111" t="s">
        <v>770</v>
      </c>
      <c r="J43" s="121"/>
      <c r="K43" s="143"/>
      <c r="L43" s="143"/>
      <c r="M43" s="143"/>
      <c r="N43" s="121" t="s">
        <v>789</v>
      </c>
      <c r="O43" s="141"/>
      <c r="P43" s="104"/>
      <c r="Q43" s="104"/>
      <c r="R43" s="104"/>
      <c r="S43" s="104"/>
    </row>
    <row r="44" ht="15.75" customHeight="1" outlineLevel="2" spans="1:19">
      <c r="A44" s="102">
        <v>37</v>
      </c>
      <c r="B44" s="126" t="s">
        <v>781</v>
      </c>
      <c r="C44" s="126" t="s">
        <v>790</v>
      </c>
      <c r="D44" s="127" t="s">
        <v>118</v>
      </c>
      <c r="E44" s="127" t="s">
        <v>120</v>
      </c>
      <c r="F44" s="121" t="s">
        <v>718</v>
      </c>
      <c r="G44" s="121"/>
      <c r="H44" s="121" t="s">
        <v>388</v>
      </c>
      <c r="I44" s="111" t="s">
        <v>762</v>
      </c>
      <c r="J44" s="121"/>
      <c r="K44" s="144"/>
      <c r="L44" s="144"/>
      <c r="M44" s="144"/>
      <c r="N44" s="121" t="s">
        <v>791</v>
      </c>
      <c r="O44" s="141"/>
      <c r="P44" s="104"/>
      <c r="Q44" s="104"/>
      <c r="R44" s="104"/>
      <c r="S44" s="104"/>
    </row>
    <row r="45" ht="15.75" customHeight="1" outlineLevel="2" spans="1:19">
      <c r="A45" s="102">
        <v>38</v>
      </c>
      <c r="B45" s="126" t="s">
        <v>781</v>
      </c>
      <c r="C45" s="126" t="s">
        <v>792</v>
      </c>
      <c r="D45" s="127" t="s">
        <v>118</v>
      </c>
      <c r="E45" s="127" t="s">
        <v>120</v>
      </c>
      <c r="F45" s="121" t="s">
        <v>718</v>
      </c>
      <c r="G45" s="121"/>
      <c r="H45" s="121" t="s">
        <v>388</v>
      </c>
      <c r="I45" s="111" t="s">
        <v>787</v>
      </c>
      <c r="J45" s="121"/>
      <c r="K45" s="145"/>
      <c r="L45" s="145"/>
      <c r="M45" s="145"/>
      <c r="N45" s="121" t="s">
        <v>793</v>
      </c>
      <c r="O45" s="141"/>
      <c r="P45" s="104"/>
      <c r="Q45" s="104"/>
      <c r="R45" s="104"/>
      <c r="S45" s="104"/>
    </row>
    <row r="46" ht="15.75" customHeight="1" outlineLevel="2" spans="1:19">
      <c r="A46" s="102">
        <v>39</v>
      </c>
      <c r="B46" s="124" t="s">
        <v>781</v>
      </c>
      <c r="C46" s="124" t="s">
        <v>794</v>
      </c>
      <c r="D46" s="125" t="s">
        <v>118</v>
      </c>
      <c r="E46" s="125" t="s">
        <v>120</v>
      </c>
      <c r="F46" s="104" t="s">
        <v>738</v>
      </c>
      <c r="G46" s="104"/>
      <c r="H46" s="104" t="s">
        <v>388</v>
      </c>
      <c r="I46" s="109" t="s">
        <v>770</v>
      </c>
      <c r="J46" s="104"/>
      <c r="K46" s="137"/>
      <c r="L46" s="137"/>
      <c r="M46" s="137"/>
      <c r="N46" s="104" t="s">
        <v>795</v>
      </c>
      <c r="O46" s="141"/>
      <c r="P46" s="104"/>
      <c r="Q46" s="104"/>
      <c r="R46" s="104"/>
      <c r="S46" s="104"/>
    </row>
    <row r="47" ht="15.75" customHeight="1" outlineLevel="2" spans="1:19">
      <c r="A47" s="102">
        <v>40</v>
      </c>
      <c r="B47" s="124" t="s">
        <v>781</v>
      </c>
      <c r="C47" s="124" t="s">
        <v>796</v>
      </c>
      <c r="D47" s="125" t="s">
        <v>118</v>
      </c>
      <c r="E47" s="125" t="s">
        <v>120</v>
      </c>
      <c r="F47" s="104" t="s">
        <v>738</v>
      </c>
      <c r="G47" s="104"/>
      <c r="H47" s="104" t="s">
        <v>388</v>
      </c>
      <c r="I47" s="109" t="s">
        <v>762</v>
      </c>
      <c r="J47" s="104"/>
      <c r="K47" s="141"/>
      <c r="L47" s="141"/>
      <c r="M47" s="141"/>
      <c r="N47" s="104" t="s">
        <v>797</v>
      </c>
      <c r="O47" s="141"/>
      <c r="P47" s="104"/>
      <c r="Q47" s="104"/>
      <c r="R47" s="104"/>
      <c r="S47" s="104"/>
    </row>
    <row r="48" ht="15.75" customHeight="1" outlineLevel="2" spans="1:19">
      <c r="A48" s="102">
        <v>41</v>
      </c>
      <c r="B48" s="124" t="s">
        <v>781</v>
      </c>
      <c r="C48" s="124" t="s">
        <v>798</v>
      </c>
      <c r="D48" s="125" t="s">
        <v>118</v>
      </c>
      <c r="E48" s="125" t="s">
        <v>120</v>
      </c>
      <c r="F48" s="104" t="s">
        <v>738</v>
      </c>
      <c r="G48" s="104"/>
      <c r="H48" s="104" t="s">
        <v>388</v>
      </c>
      <c r="I48" s="109" t="s">
        <v>787</v>
      </c>
      <c r="J48" s="104"/>
      <c r="K48" s="139"/>
      <c r="L48" s="139"/>
      <c r="M48" s="139"/>
      <c r="N48" s="104" t="s">
        <v>799</v>
      </c>
      <c r="O48" s="141"/>
      <c r="P48" s="104"/>
      <c r="Q48" s="104"/>
      <c r="R48" s="104"/>
      <c r="S48" s="104"/>
    </row>
    <row r="49" ht="15.75" customHeight="1" outlineLevel="2" spans="1:19">
      <c r="A49" s="102">
        <v>42</v>
      </c>
      <c r="B49" s="126" t="s">
        <v>781</v>
      </c>
      <c r="C49" s="126" t="s">
        <v>800</v>
      </c>
      <c r="D49" s="127" t="s">
        <v>118</v>
      </c>
      <c r="E49" s="127" t="s">
        <v>120</v>
      </c>
      <c r="F49" s="121" t="s">
        <v>703</v>
      </c>
      <c r="G49" s="121"/>
      <c r="H49" s="121" t="s">
        <v>388</v>
      </c>
      <c r="I49" s="111" t="s">
        <v>770</v>
      </c>
      <c r="J49" s="121"/>
      <c r="K49" s="143"/>
      <c r="L49" s="143"/>
      <c r="M49" s="143"/>
      <c r="N49" s="121" t="s">
        <v>801</v>
      </c>
      <c r="O49" s="141"/>
      <c r="P49" s="104"/>
      <c r="Q49" s="104"/>
      <c r="R49" s="104"/>
      <c r="S49" s="104"/>
    </row>
    <row r="50" ht="16.5" customHeight="1" outlineLevel="2" spans="1:19">
      <c r="A50" s="102">
        <v>43</v>
      </c>
      <c r="B50" s="126" t="s">
        <v>781</v>
      </c>
      <c r="C50" s="126" t="s">
        <v>802</v>
      </c>
      <c r="D50" s="127" t="s">
        <v>118</v>
      </c>
      <c r="E50" s="127" t="s">
        <v>120</v>
      </c>
      <c r="F50" s="121" t="s">
        <v>703</v>
      </c>
      <c r="G50" s="121"/>
      <c r="H50" s="121" t="s">
        <v>388</v>
      </c>
      <c r="I50" s="111" t="s">
        <v>762</v>
      </c>
      <c r="J50" s="121"/>
      <c r="K50" s="144"/>
      <c r="L50" s="144"/>
      <c r="M50" s="144"/>
      <c r="N50" s="121" t="s">
        <v>803</v>
      </c>
      <c r="O50" s="141"/>
      <c r="P50" s="104"/>
      <c r="Q50" s="104"/>
      <c r="R50" s="104"/>
      <c r="S50" s="104"/>
    </row>
    <row r="51" ht="15.75" customHeight="1" outlineLevel="2" spans="1:19">
      <c r="A51" s="102">
        <v>44</v>
      </c>
      <c r="B51" s="126" t="s">
        <v>781</v>
      </c>
      <c r="C51" s="126" t="s">
        <v>804</v>
      </c>
      <c r="D51" s="127" t="s">
        <v>118</v>
      </c>
      <c r="E51" s="127" t="s">
        <v>120</v>
      </c>
      <c r="F51" s="121" t="s">
        <v>703</v>
      </c>
      <c r="G51" s="121"/>
      <c r="H51" s="121" t="s">
        <v>388</v>
      </c>
      <c r="I51" s="111" t="s">
        <v>787</v>
      </c>
      <c r="J51" s="121"/>
      <c r="K51" s="145"/>
      <c r="L51" s="145"/>
      <c r="M51" s="145"/>
      <c r="N51" s="121" t="s">
        <v>805</v>
      </c>
      <c r="O51" s="141"/>
      <c r="P51" s="104"/>
      <c r="Q51" s="104"/>
      <c r="R51" s="104"/>
      <c r="S51" s="104"/>
    </row>
    <row r="52" ht="15.75" customHeight="1" outlineLevel="2" spans="1:19">
      <c r="A52" s="102">
        <v>45</v>
      </c>
      <c r="B52" s="124" t="s">
        <v>781</v>
      </c>
      <c r="C52" s="124" t="s">
        <v>806</v>
      </c>
      <c r="D52" s="125" t="s">
        <v>118</v>
      </c>
      <c r="E52" s="125" t="s">
        <v>120</v>
      </c>
      <c r="F52" s="104" t="s">
        <v>730</v>
      </c>
      <c r="G52" s="104"/>
      <c r="H52" s="104" t="s">
        <v>388</v>
      </c>
      <c r="I52" s="109" t="s">
        <v>762</v>
      </c>
      <c r="J52" s="104"/>
      <c r="K52" s="137"/>
      <c r="L52" s="137"/>
      <c r="M52" s="137"/>
      <c r="N52" s="104" t="s">
        <v>807</v>
      </c>
      <c r="O52" s="141"/>
      <c r="P52" s="104"/>
      <c r="Q52" s="104"/>
      <c r="R52" s="104"/>
      <c r="S52" s="104"/>
    </row>
    <row r="53" ht="15.75" customHeight="1" outlineLevel="2" spans="1:19">
      <c r="A53" s="102">
        <v>46</v>
      </c>
      <c r="B53" s="124" t="s">
        <v>781</v>
      </c>
      <c r="C53" s="124" t="s">
        <v>808</v>
      </c>
      <c r="D53" s="125" t="s">
        <v>118</v>
      </c>
      <c r="E53" s="125" t="s">
        <v>120</v>
      </c>
      <c r="F53" s="104" t="s">
        <v>730</v>
      </c>
      <c r="G53" s="104"/>
      <c r="H53" s="104" t="s">
        <v>388</v>
      </c>
      <c r="I53" s="109" t="s">
        <v>787</v>
      </c>
      <c r="J53" s="104"/>
      <c r="K53" s="139"/>
      <c r="L53" s="139"/>
      <c r="M53" s="139"/>
      <c r="N53" s="104" t="s">
        <v>807</v>
      </c>
      <c r="O53" s="141"/>
      <c r="P53" s="104"/>
      <c r="Q53" s="104"/>
      <c r="R53" s="104"/>
      <c r="S53" s="104"/>
    </row>
    <row r="54" ht="15.75" customHeight="1" outlineLevel="2" spans="1:19">
      <c r="A54" s="102">
        <v>47</v>
      </c>
      <c r="B54" s="126" t="s">
        <v>781</v>
      </c>
      <c r="C54" s="126" t="s">
        <v>809</v>
      </c>
      <c r="D54" s="127" t="s">
        <v>118</v>
      </c>
      <c r="E54" s="121" t="s">
        <v>241</v>
      </c>
      <c r="F54" s="121" t="s">
        <v>730</v>
      </c>
      <c r="G54" s="121"/>
      <c r="H54" s="121" t="s">
        <v>388</v>
      </c>
      <c r="I54" s="111" t="s">
        <v>762</v>
      </c>
      <c r="J54" s="121"/>
      <c r="K54" s="121"/>
      <c r="L54" s="121"/>
      <c r="M54" s="121"/>
      <c r="N54" s="121" t="s">
        <v>810</v>
      </c>
      <c r="O54" s="141"/>
      <c r="P54" s="104"/>
      <c r="Q54" s="104"/>
      <c r="R54" s="104"/>
      <c r="S54" s="104"/>
    </row>
    <row r="55" ht="15.75" customHeight="1" outlineLevel="2" spans="1:19">
      <c r="A55" s="102">
        <v>48</v>
      </c>
      <c r="B55" s="124" t="s">
        <v>781</v>
      </c>
      <c r="C55" s="124" t="s">
        <v>811</v>
      </c>
      <c r="D55" s="125" t="s">
        <v>118</v>
      </c>
      <c r="E55" s="125" t="s">
        <v>737</v>
      </c>
      <c r="F55" s="104" t="s">
        <v>718</v>
      </c>
      <c r="G55" s="104"/>
      <c r="H55" s="104" t="s">
        <v>388</v>
      </c>
      <c r="I55" s="109" t="s">
        <v>770</v>
      </c>
      <c r="J55" s="104"/>
      <c r="K55" s="137"/>
      <c r="L55" s="137"/>
      <c r="M55" s="137"/>
      <c r="N55" s="104" t="s">
        <v>812</v>
      </c>
      <c r="O55" s="141"/>
      <c r="P55" s="104"/>
      <c r="Q55" s="104"/>
      <c r="R55" s="104"/>
      <c r="S55" s="104"/>
    </row>
    <row r="56" ht="15.75" customHeight="1" outlineLevel="2" spans="1:19">
      <c r="A56" s="102">
        <v>49</v>
      </c>
      <c r="B56" s="124" t="s">
        <v>781</v>
      </c>
      <c r="C56" s="124" t="s">
        <v>813</v>
      </c>
      <c r="D56" s="125" t="s">
        <v>118</v>
      </c>
      <c r="E56" s="125" t="s">
        <v>737</v>
      </c>
      <c r="F56" s="104" t="s">
        <v>718</v>
      </c>
      <c r="G56" s="104"/>
      <c r="H56" s="104" t="s">
        <v>388</v>
      </c>
      <c r="I56" s="109" t="s">
        <v>762</v>
      </c>
      <c r="J56" s="104"/>
      <c r="K56" s="141"/>
      <c r="L56" s="141"/>
      <c r="M56" s="141"/>
      <c r="N56" s="104" t="s">
        <v>814</v>
      </c>
      <c r="O56" s="141"/>
      <c r="P56" s="104"/>
      <c r="Q56" s="104"/>
      <c r="R56" s="104"/>
      <c r="S56" s="104"/>
    </row>
    <row r="57" ht="15.75" customHeight="1" outlineLevel="2" spans="1:19">
      <c r="A57" s="102">
        <v>50</v>
      </c>
      <c r="B57" s="124" t="s">
        <v>781</v>
      </c>
      <c r="C57" s="124" t="s">
        <v>815</v>
      </c>
      <c r="D57" s="125" t="s">
        <v>133</v>
      </c>
      <c r="E57" s="125" t="s">
        <v>737</v>
      </c>
      <c r="F57" s="104" t="s">
        <v>738</v>
      </c>
      <c r="G57" s="104"/>
      <c r="H57" s="104" t="s">
        <v>388</v>
      </c>
      <c r="I57" s="109" t="s">
        <v>787</v>
      </c>
      <c r="J57" s="104"/>
      <c r="K57" s="139"/>
      <c r="L57" s="139"/>
      <c r="M57" s="139"/>
      <c r="N57" s="104" t="s">
        <v>816</v>
      </c>
      <c r="O57" s="141"/>
      <c r="P57" s="104"/>
      <c r="Q57" s="104"/>
      <c r="R57" s="104"/>
      <c r="S57" s="104"/>
    </row>
    <row r="58" ht="15.75" customHeight="1" outlineLevel="2" spans="1:19">
      <c r="A58" s="102">
        <v>51</v>
      </c>
      <c r="B58" s="126" t="s">
        <v>781</v>
      </c>
      <c r="C58" s="126" t="s">
        <v>817</v>
      </c>
      <c r="D58" s="127" t="s">
        <v>133</v>
      </c>
      <c r="E58" s="127" t="s">
        <v>192</v>
      </c>
      <c r="F58" s="121" t="s">
        <v>703</v>
      </c>
      <c r="G58" s="121"/>
      <c r="H58" s="121" t="s">
        <v>388</v>
      </c>
      <c r="I58" s="111" t="s">
        <v>770</v>
      </c>
      <c r="J58" s="121"/>
      <c r="K58" s="143"/>
      <c r="L58" s="143"/>
      <c r="M58" s="143"/>
      <c r="N58" s="121" t="s">
        <v>818</v>
      </c>
      <c r="O58" s="141"/>
      <c r="P58" s="104"/>
      <c r="Q58" s="104"/>
      <c r="R58" s="104"/>
      <c r="S58" s="104"/>
    </row>
    <row r="59" ht="15.75" customHeight="1" outlineLevel="2" spans="1:19">
      <c r="A59" s="102">
        <v>52</v>
      </c>
      <c r="B59" s="126" t="s">
        <v>781</v>
      </c>
      <c r="C59" s="126" t="s">
        <v>819</v>
      </c>
      <c r="D59" s="127" t="s">
        <v>118</v>
      </c>
      <c r="E59" s="127" t="s">
        <v>192</v>
      </c>
      <c r="F59" s="121" t="s">
        <v>703</v>
      </c>
      <c r="G59" s="121"/>
      <c r="H59" s="121" t="s">
        <v>388</v>
      </c>
      <c r="I59" s="111" t="s">
        <v>762</v>
      </c>
      <c r="J59" s="121"/>
      <c r="K59" s="144"/>
      <c r="L59" s="144"/>
      <c r="M59" s="144"/>
      <c r="N59" s="121" t="s">
        <v>818</v>
      </c>
      <c r="O59" s="141"/>
      <c r="P59" s="104"/>
      <c r="Q59" s="104"/>
      <c r="R59" s="104"/>
      <c r="S59" s="104"/>
    </row>
    <row r="60" ht="15.75" customHeight="1" outlineLevel="2" spans="1:19">
      <c r="A60" s="102">
        <v>53</v>
      </c>
      <c r="B60" s="126" t="s">
        <v>781</v>
      </c>
      <c r="C60" s="126" t="s">
        <v>820</v>
      </c>
      <c r="D60" s="127" t="s">
        <v>118</v>
      </c>
      <c r="E60" s="127" t="s">
        <v>192</v>
      </c>
      <c r="F60" s="121" t="s">
        <v>730</v>
      </c>
      <c r="G60" s="121"/>
      <c r="H60" s="121" t="s">
        <v>388</v>
      </c>
      <c r="I60" s="111" t="s">
        <v>787</v>
      </c>
      <c r="J60" s="121"/>
      <c r="K60" s="145"/>
      <c r="L60" s="145"/>
      <c r="M60" s="145"/>
      <c r="N60" s="121" t="s">
        <v>821</v>
      </c>
      <c r="O60" s="141"/>
      <c r="P60" s="104"/>
      <c r="Q60" s="104"/>
      <c r="R60" s="104"/>
      <c r="S60" s="104"/>
    </row>
    <row r="61" ht="15.75" customHeight="1" outlineLevel="2" spans="1:19">
      <c r="A61" s="102">
        <v>54</v>
      </c>
      <c r="B61" s="124" t="s">
        <v>781</v>
      </c>
      <c r="C61" s="124" t="s">
        <v>822</v>
      </c>
      <c r="D61" s="125" t="s">
        <v>118</v>
      </c>
      <c r="E61" s="125" t="s">
        <v>192</v>
      </c>
      <c r="F61" s="104" t="s">
        <v>718</v>
      </c>
      <c r="G61" s="104"/>
      <c r="H61" s="104" t="s">
        <v>388</v>
      </c>
      <c r="I61" s="109" t="s">
        <v>770</v>
      </c>
      <c r="J61" s="104"/>
      <c r="K61" s="137"/>
      <c r="L61" s="137"/>
      <c r="M61" s="137"/>
      <c r="N61" s="104" t="s">
        <v>823</v>
      </c>
      <c r="O61" s="141"/>
      <c r="P61" s="104"/>
      <c r="Q61" s="104"/>
      <c r="R61" s="104"/>
      <c r="S61" s="104"/>
    </row>
    <row r="62" ht="15.75" customHeight="1" outlineLevel="2" spans="1:19">
      <c r="A62" s="102">
        <v>55</v>
      </c>
      <c r="B62" s="124" t="s">
        <v>781</v>
      </c>
      <c r="C62" s="124" t="s">
        <v>824</v>
      </c>
      <c r="D62" s="125" t="s">
        <v>118</v>
      </c>
      <c r="E62" s="125" t="s">
        <v>192</v>
      </c>
      <c r="F62" s="104" t="s">
        <v>718</v>
      </c>
      <c r="G62" s="104"/>
      <c r="H62" s="104" t="s">
        <v>388</v>
      </c>
      <c r="I62" s="109" t="s">
        <v>762</v>
      </c>
      <c r="J62" s="104"/>
      <c r="K62" s="141"/>
      <c r="L62" s="141"/>
      <c r="M62" s="141"/>
      <c r="N62" s="104" t="s">
        <v>825</v>
      </c>
      <c r="O62" s="141"/>
      <c r="P62" s="104"/>
      <c r="Q62" s="104"/>
      <c r="R62" s="104"/>
      <c r="S62" s="104"/>
    </row>
    <row r="63" ht="15.75" customHeight="1" outlineLevel="2" spans="1:19">
      <c r="A63" s="102">
        <v>56</v>
      </c>
      <c r="B63" s="124" t="s">
        <v>781</v>
      </c>
      <c r="C63" s="124" t="s">
        <v>826</v>
      </c>
      <c r="D63" s="125" t="s">
        <v>118</v>
      </c>
      <c r="E63" s="125" t="s">
        <v>192</v>
      </c>
      <c r="F63" s="104" t="s">
        <v>738</v>
      </c>
      <c r="G63" s="104"/>
      <c r="H63" s="104" t="s">
        <v>388</v>
      </c>
      <c r="I63" s="109" t="s">
        <v>787</v>
      </c>
      <c r="J63" s="104"/>
      <c r="K63" s="139"/>
      <c r="L63" s="139"/>
      <c r="M63" s="139"/>
      <c r="N63" s="104" t="s">
        <v>827</v>
      </c>
      <c r="O63" s="141"/>
      <c r="P63" s="104"/>
      <c r="Q63" s="104"/>
      <c r="R63" s="104"/>
      <c r="S63" s="104"/>
    </row>
    <row r="64" ht="15.75" customHeight="1" outlineLevel="2" spans="1:19">
      <c r="A64" s="102">
        <v>57</v>
      </c>
      <c r="B64" s="126" t="s">
        <v>781</v>
      </c>
      <c r="C64" s="126" t="s">
        <v>828</v>
      </c>
      <c r="D64" s="127" t="s">
        <v>133</v>
      </c>
      <c r="E64" s="127" t="s">
        <v>307</v>
      </c>
      <c r="F64" s="121" t="s">
        <v>738</v>
      </c>
      <c r="G64" s="121"/>
      <c r="H64" s="121" t="s">
        <v>388</v>
      </c>
      <c r="I64" s="111" t="s">
        <v>770</v>
      </c>
      <c r="J64" s="121"/>
      <c r="K64" s="143"/>
      <c r="L64" s="143"/>
      <c r="M64" s="143"/>
      <c r="N64" s="121" t="s">
        <v>829</v>
      </c>
      <c r="O64" s="141"/>
      <c r="P64" s="104"/>
      <c r="Q64" s="104"/>
      <c r="R64" s="104"/>
      <c r="S64" s="104"/>
    </row>
    <row r="65" ht="15.75" customHeight="1" outlineLevel="2" spans="1:19">
      <c r="A65" s="102">
        <v>58</v>
      </c>
      <c r="B65" s="126" t="s">
        <v>781</v>
      </c>
      <c r="C65" s="126" t="s">
        <v>830</v>
      </c>
      <c r="D65" s="127" t="s">
        <v>133</v>
      </c>
      <c r="E65" s="127" t="s">
        <v>274</v>
      </c>
      <c r="F65" s="121" t="s">
        <v>718</v>
      </c>
      <c r="G65" s="121"/>
      <c r="H65" s="121" t="s">
        <v>388</v>
      </c>
      <c r="I65" s="111" t="s">
        <v>762</v>
      </c>
      <c r="J65" s="121"/>
      <c r="K65" s="144"/>
      <c r="L65" s="144"/>
      <c r="M65" s="144"/>
      <c r="N65" s="121" t="s">
        <v>831</v>
      </c>
      <c r="O65" s="141"/>
      <c r="P65" s="104"/>
      <c r="Q65" s="104"/>
      <c r="R65" s="104"/>
      <c r="S65" s="104"/>
    </row>
    <row r="66" ht="15.75" customHeight="1" outlineLevel="2" spans="1:19">
      <c r="A66" s="102">
        <v>59</v>
      </c>
      <c r="B66" s="126" t="s">
        <v>781</v>
      </c>
      <c r="C66" s="126" t="s">
        <v>832</v>
      </c>
      <c r="D66" s="127" t="s">
        <v>118</v>
      </c>
      <c r="E66" s="127" t="s">
        <v>274</v>
      </c>
      <c r="F66" s="121" t="s">
        <v>718</v>
      </c>
      <c r="G66" s="121"/>
      <c r="H66" s="121" t="s">
        <v>388</v>
      </c>
      <c r="I66" s="111" t="s">
        <v>787</v>
      </c>
      <c r="J66" s="121"/>
      <c r="K66" s="145"/>
      <c r="L66" s="145"/>
      <c r="M66" s="145"/>
      <c r="N66" s="121" t="s">
        <v>833</v>
      </c>
      <c r="O66" s="141"/>
      <c r="P66" s="104"/>
      <c r="Q66" s="104"/>
      <c r="R66" s="104"/>
      <c r="S66" s="104"/>
    </row>
    <row r="67" ht="15.75" customHeight="1" outlineLevel="1" spans="1:19">
      <c r="A67" s="102"/>
      <c r="B67" s="146" t="s">
        <v>834</v>
      </c>
      <c r="C67" s="124">
        <f>SUBTOTAL(3,C49:C66)</f>
        <v>18</v>
      </c>
      <c r="D67" s="125"/>
      <c r="E67" s="125"/>
      <c r="F67" s="104"/>
      <c r="G67" s="104"/>
      <c r="H67" s="104"/>
      <c r="I67" s="104"/>
      <c r="J67" s="104"/>
      <c r="K67" s="104"/>
      <c r="L67" s="104"/>
      <c r="M67" s="104"/>
      <c r="N67" s="104"/>
      <c r="O67" s="141"/>
      <c r="P67" s="104"/>
      <c r="Q67" s="104"/>
      <c r="R67" s="104"/>
      <c r="S67" s="104"/>
    </row>
    <row r="68" ht="15.75" customHeight="1" outlineLevel="2" spans="1:19">
      <c r="A68" s="102">
        <v>60</v>
      </c>
      <c r="B68" s="124" t="s">
        <v>835</v>
      </c>
      <c r="C68" s="124" t="s">
        <v>836</v>
      </c>
      <c r="D68" s="125" t="s">
        <v>118</v>
      </c>
      <c r="E68" s="125" t="s">
        <v>120</v>
      </c>
      <c r="F68" s="104" t="s">
        <v>695</v>
      </c>
      <c r="G68" s="104"/>
      <c r="H68" s="104" t="s">
        <v>388</v>
      </c>
      <c r="I68" s="109" t="s">
        <v>837</v>
      </c>
      <c r="J68" s="104"/>
      <c r="K68" s="137"/>
      <c r="L68" s="137"/>
      <c r="M68" s="137"/>
      <c r="N68" s="104" t="s">
        <v>838</v>
      </c>
      <c r="O68" s="141"/>
      <c r="P68" s="104"/>
      <c r="Q68" s="104"/>
      <c r="R68" s="104"/>
      <c r="S68" s="104"/>
    </row>
    <row r="69" ht="15.75" customHeight="1" outlineLevel="2" spans="1:19">
      <c r="A69" s="102">
        <v>61</v>
      </c>
      <c r="B69" s="124" t="s">
        <v>835</v>
      </c>
      <c r="C69" s="124" t="s">
        <v>839</v>
      </c>
      <c r="D69" s="125" t="s">
        <v>118</v>
      </c>
      <c r="E69" s="125" t="s">
        <v>120</v>
      </c>
      <c r="F69" s="104" t="s">
        <v>695</v>
      </c>
      <c r="G69" s="104"/>
      <c r="H69" s="104" t="s">
        <v>388</v>
      </c>
      <c r="I69" s="70" t="s">
        <v>840</v>
      </c>
      <c r="J69" s="104"/>
      <c r="K69" s="141"/>
      <c r="L69" s="141"/>
      <c r="M69" s="141"/>
      <c r="N69" s="104" t="s">
        <v>841</v>
      </c>
      <c r="O69" s="141"/>
      <c r="P69" s="104"/>
      <c r="Q69" s="104"/>
      <c r="R69" s="104"/>
      <c r="S69" s="104"/>
    </row>
    <row r="70" ht="15.75" customHeight="1" outlineLevel="2" spans="1:19">
      <c r="A70" s="102">
        <v>62</v>
      </c>
      <c r="B70" s="124" t="s">
        <v>835</v>
      </c>
      <c r="C70" s="124" t="s">
        <v>842</v>
      </c>
      <c r="D70" s="125" t="s">
        <v>118</v>
      </c>
      <c r="E70" s="125" t="s">
        <v>120</v>
      </c>
      <c r="F70" s="104" t="s">
        <v>695</v>
      </c>
      <c r="G70" s="104"/>
      <c r="H70" s="104" t="s">
        <v>388</v>
      </c>
      <c r="I70" s="70" t="s">
        <v>843</v>
      </c>
      <c r="J70" s="104"/>
      <c r="K70" s="139"/>
      <c r="L70" s="139"/>
      <c r="M70" s="139"/>
      <c r="N70" s="104" t="s">
        <v>844</v>
      </c>
      <c r="O70" s="141"/>
      <c r="P70" s="104"/>
      <c r="Q70" s="104"/>
      <c r="R70" s="104"/>
      <c r="S70" s="104"/>
    </row>
    <row r="71" ht="15.75" customHeight="1" outlineLevel="2" spans="1:19">
      <c r="A71" s="102">
        <v>63</v>
      </c>
      <c r="B71" s="126" t="s">
        <v>835</v>
      </c>
      <c r="C71" s="126" t="s">
        <v>845</v>
      </c>
      <c r="D71" s="127" t="s">
        <v>118</v>
      </c>
      <c r="E71" s="127" t="s">
        <v>120</v>
      </c>
      <c r="F71" s="121" t="s">
        <v>695</v>
      </c>
      <c r="G71" s="121"/>
      <c r="H71" s="121" t="s">
        <v>388</v>
      </c>
      <c r="I71" s="167" t="s">
        <v>840</v>
      </c>
      <c r="J71" s="121"/>
      <c r="K71" s="143"/>
      <c r="L71" s="143"/>
      <c r="M71" s="143"/>
      <c r="N71" s="121" t="s">
        <v>846</v>
      </c>
      <c r="O71" s="141"/>
      <c r="P71" s="104"/>
      <c r="Q71" s="104"/>
      <c r="R71" s="104"/>
      <c r="S71" s="104"/>
    </row>
    <row r="72" ht="15.75" customHeight="1" outlineLevel="2" spans="1:19">
      <c r="A72" s="102">
        <v>64</v>
      </c>
      <c r="B72" s="126" t="s">
        <v>835</v>
      </c>
      <c r="C72" s="126" t="s">
        <v>847</v>
      </c>
      <c r="D72" s="127" t="s">
        <v>118</v>
      </c>
      <c r="E72" s="127" t="s">
        <v>120</v>
      </c>
      <c r="F72" s="121" t="s">
        <v>695</v>
      </c>
      <c r="G72" s="121"/>
      <c r="H72" s="121" t="s">
        <v>388</v>
      </c>
      <c r="I72" s="167" t="s">
        <v>843</v>
      </c>
      <c r="J72" s="121"/>
      <c r="K72" s="145"/>
      <c r="L72" s="145"/>
      <c r="M72" s="145"/>
      <c r="N72" s="121" t="s">
        <v>848</v>
      </c>
      <c r="O72" s="141"/>
      <c r="P72" s="104"/>
      <c r="Q72" s="104"/>
      <c r="R72" s="104"/>
      <c r="S72" s="104"/>
    </row>
    <row r="73" ht="15.75" customHeight="1" outlineLevel="2" spans="1:19">
      <c r="A73" s="102">
        <v>65</v>
      </c>
      <c r="B73" s="124" t="s">
        <v>835</v>
      </c>
      <c r="C73" s="124" t="s">
        <v>849</v>
      </c>
      <c r="D73" s="125" t="s">
        <v>118</v>
      </c>
      <c r="E73" s="125" t="s">
        <v>127</v>
      </c>
      <c r="F73" s="104" t="s">
        <v>695</v>
      </c>
      <c r="G73" s="104"/>
      <c r="H73" s="104" t="s">
        <v>388</v>
      </c>
      <c r="I73" s="70" t="s">
        <v>840</v>
      </c>
      <c r="J73" s="104"/>
      <c r="K73" s="104"/>
      <c r="L73" s="104"/>
      <c r="M73" s="104"/>
      <c r="N73" s="104" t="s">
        <v>850</v>
      </c>
      <c r="O73" s="141"/>
      <c r="P73" s="104"/>
      <c r="Q73" s="104"/>
      <c r="R73" s="104"/>
      <c r="S73" s="104"/>
    </row>
    <row r="74" ht="15.75" customHeight="1" outlineLevel="2" spans="1:19">
      <c r="A74" s="102">
        <v>66</v>
      </c>
      <c r="B74" s="126" t="s">
        <v>835</v>
      </c>
      <c r="C74" s="126" t="s">
        <v>851</v>
      </c>
      <c r="D74" s="127" t="s">
        <v>118</v>
      </c>
      <c r="E74" s="127" t="s">
        <v>192</v>
      </c>
      <c r="F74" s="121" t="s">
        <v>695</v>
      </c>
      <c r="G74" s="121"/>
      <c r="H74" s="121" t="s">
        <v>388</v>
      </c>
      <c r="I74" s="167" t="s">
        <v>840</v>
      </c>
      <c r="J74" s="121"/>
      <c r="K74" s="143"/>
      <c r="L74" s="143"/>
      <c r="M74" s="143"/>
      <c r="N74" s="121" t="s">
        <v>852</v>
      </c>
      <c r="O74" s="141"/>
      <c r="P74" s="104"/>
      <c r="Q74" s="104"/>
      <c r="R74" s="104"/>
      <c r="S74" s="104"/>
    </row>
    <row r="75" ht="15.75" customHeight="1" outlineLevel="2" spans="1:19">
      <c r="A75" s="102">
        <v>67</v>
      </c>
      <c r="B75" s="126" t="s">
        <v>835</v>
      </c>
      <c r="C75" s="126" t="s">
        <v>853</v>
      </c>
      <c r="D75" s="127" t="s">
        <v>118</v>
      </c>
      <c r="E75" s="127" t="s">
        <v>192</v>
      </c>
      <c r="F75" s="121" t="s">
        <v>695</v>
      </c>
      <c r="G75" s="121"/>
      <c r="H75" s="121" t="s">
        <v>388</v>
      </c>
      <c r="I75" s="167" t="s">
        <v>843</v>
      </c>
      <c r="J75" s="121"/>
      <c r="K75" s="145"/>
      <c r="L75" s="145"/>
      <c r="M75" s="145"/>
      <c r="N75" s="121" t="s">
        <v>852</v>
      </c>
      <c r="O75" s="141"/>
      <c r="P75" s="104"/>
      <c r="Q75" s="104"/>
      <c r="R75" s="104"/>
      <c r="S75" s="104"/>
    </row>
    <row r="76" ht="15.75" customHeight="1" outlineLevel="2" spans="1:19">
      <c r="A76" s="102">
        <v>68</v>
      </c>
      <c r="B76" s="124" t="s">
        <v>835</v>
      </c>
      <c r="C76" s="124" t="s">
        <v>854</v>
      </c>
      <c r="D76" s="125" t="s">
        <v>118</v>
      </c>
      <c r="E76" s="125" t="s">
        <v>754</v>
      </c>
      <c r="F76" s="104" t="s">
        <v>695</v>
      </c>
      <c r="G76" s="104"/>
      <c r="H76" s="104" t="s">
        <v>388</v>
      </c>
      <c r="I76" s="70" t="s">
        <v>840</v>
      </c>
      <c r="J76" s="104"/>
      <c r="K76" s="104"/>
      <c r="L76" s="104"/>
      <c r="M76" s="104"/>
      <c r="N76" s="104" t="s">
        <v>855</v>
      </c>
      <c r="O76" s="139"/>
      <c r="P76" s="104"/>
      <c r="Q76" s="104"/>
      <c r="R76" s="104"/>
      <c r="S76" s="104"/>
    </row>
    <row r="77" ht="15.75" customHeight="1" outlineLevel="1" spans="1:19">
      <c r="A77" s="102"/>
      <c r="B77" s="146" t="s">
        <v>856</v>
      </c>
      <c r="C77" s="124">
        <f>SUBTOTAL(3,C68:C76)</f>
        <v>9</v>
      </c>
      <c r="D77" s="125"/>
      <c r="E77" s="125"/>
      <c r="F77" s="104"/>
      <c r="G77" s="104"/>
      <c r="H77" s="104"/>
      <c r="I77" s="104"/>
      <c r="J77" s="104"/>
      <c r="K77" s="104"/>
      <c r="L77" s="104"/>
      <c r="M77" s="104"/>
      <c r="N77" s="104"/>
      <c r="O77" s="168"/>
      <c r="P77" s="104"/>
      <c r="Q77" s="104"/>
      <c r="R77" s="104"/>
      <c r="S77" s="104"/>
    </row>
    <row r="78" ht="15.75" customHeight="1" outlineLevel="2" spans="1:19">
      <c r="A78" s="102">
        <v>69</v>
      </c>
      <c r="B78" s="147" t="s">
        <v>857</v>
      </c>
      <c r="C78" s="148" t="s">
        <v>858</v>
      </c>
      <c r="D78" s="148" t="s">
        <v>133</v>
      </c>
      <c r="E78" s="148" t="s">
        <v>120</v>
      </c>
      <c r="F78" s="149" t="s">
        <v>758</v>
      </c>
      <c r="G78" s="149"/>
      <c r="H78" s="104" t="s">
        <v>859</v>
      </c>
      <c r="I78" s="109" t="s">
        <v>770</v>
      </c>
      <c r="J78" s="104"/>
      <c r="K78" s="137"/>
      <c r="L78" s="137"/>
      <c r="M78" s="137"/>
      <c r="N78" s="104" t="s">
        <v>860</v>
      </c>
      <c r="O78" s="137" t="s">
        <v>861</v>
      </c>
      <c r="P78" s="104"/>
      <c r="Q78" s="104"/>
      <c r="R78" s="104"/>
      <c r="S78" s="104"/>
    </row>
    <row r="79" ht="15.75" customHeight="1" outlineLevel="2" spans="1:19">
      <c r="A79" s="102">
        <v>70</v>
      </c>
      <c r="B79" s="147" t="s">
        <v>857</v>
      </c>
      <c r="C79" s="148" t="s">
        <v>862</v>
      </c>
      <c r="D79" s="148" t="s">
        <v>118</v>
      </c>
      <c r="E79" s="148" t="s">
        <v>120</v>
      </c>
      <c r="F79" s="150" t="s">
        <v>730</v>
      </c>
      <c r="G79" s="150"/>
      <c r="H79" s="104" t="s">
        <v>859</v>
      </c>
      <c r="I79" s="109" t="s">
        <v>863</v>
      </c>
      <c r="J79" s="104"/>
      <c r="K79" s="141"/>
      <c r="L79" s="141"/>
      <c r="M79" s="141"/>
      <c r="N79" s="104" t="s">
        <v>864</v>
      </c>
      <c r="O79" s="141"/>
      <c r="P79" s="104"/>
      <c r="Q79" s="104"/>
      <c r="R79" s="104"/>
      <c r="S79" s="104"/>
    </row>
    <row r="80" ht="15.75" customHeight="1" outlineLevel="2" spans="1:19">
      <c r="A80" s="102">
        <v>71</v>
      </c>
      <c r="B80" s="148" t="s">
        <v>857</v>
      </c>
      <c r="C80" s="148" t="s">
        <v>865</v>
      </c>
      <c r="D80" s="148" t="s">
        <v>118</v>
      </c>
      <c r="E80" s="148" t="s">
        <v>120</v>
      </c>
      <c r="F80" s="149" t="s">
        <v>730</v>
      </c>
      <c r="G80" s="149"/>
      <c r="H80" s="104" t="s">
        <v>859</v>
      </c>
      <c r="I80" s="109" t="s">
        <v>866</v>
      </c>
      <c r="J80" s="104"/>
      <c r="K80" s="139"/>
      <c r="L80" s="139"/>
      <c r="M80" s="139"/>
      <c r="N80" s="104" t="s">
        <v>867</v>
      </c>
      <c r="O80" s="141"/>
      <c r="P80" s="104"/>
      <c r="Q80" s="104"/>
      <c r="R80" s="104"/>
      <c r="S80" s="104"/>
    </row>
    <row r="81" ht="15.75" customHeight="1" outlineLevel="2" spans="1:19">
      <c r="A81" s="102">
        <v>72</v>
      </c>
      <c r="B81" s="151" t="s">
        <v>857</v>
      </c>
      <c r="C81" s="152" t="s">
        <v>868</v>
      </c>
      <c r="D81" s="152" t="s">
        <v>118</v>
      </c>
      <c r="E81" s="152" t="s">
        <v>127</v>
      </c>
      <c r="F81" s="152" t="s">
        <v>758</v>
      </c>
      <c r="G81" s="152"/>
      <c r="H81" s="121" t="s">
        <v>859</v>
      </c>
      <c r="I81" s="111" t="s">
        <v>863</v>
      </c>
      <c r="J81" s="121"/>
      <c r="K81" s="143"/>
      <c r="L81" s="143"/>
      <c r="M81" s="143"/>
      <c r="N81" s="121" t="s">
        <v>869</v>
      </c>
      <c r="O81" s="141"/>
      <c r="P81" s="104"/>
      <c r="Q81" s="104"/>
      <c r="R81" s="104"/>
      <c r="S81" s="104"/>
    </row>
    <row r="82" ht="15.75" customHeight="1" outlineLevel="2" spans="1:19">
      <c r="A82" s="102">
        <v>73</v>
      </c>
      <c r="B82" s="152" t="s">
        <v>857</v>
      </c>
      <c r="C82" s="152" t="s">
        <v>870</v>
      </c>
      <c r="D82" s="152" t="s">
        <v>118</v>
      </c>
      <c r="E82" s="152" t="s">
        <v>127</v>
      </c>
      <c r="F82" s="151" t="s">
        <v>703</v>
      </c>
      <c r="G82" s="151"/>
      <c r="H82" s="121" t="s">
        <v>859</v>
      </c>
      <c r="I82" s="111" t="s">
        <v>866</v>
      </c>
      <c r="J82" s="121"/>
      <c r="K82" s="145"/>
      <c r="L82" s="145"/>
      <c r="M82" s="145"/>
      <c r="N82" s="121" t="s">
        <v>871</v>
      </c>
      <c r="O82" s="141"/>
      <c r="P82" s="104"/>
      <c r="Q82" s="104"/>
      <c r="R82" s="104"/>
      <c r="S82" s="104"/>
    </row>
    <row r="83" ht="15.75" customHeight="1" outlineLevel="2" spans="1:19">
      <c r="A83" s="102">
        <v>74</v>
      </c>
      <c r="B83" s="147" t="s">
        <v>857</v>
      </c>
      <c r="C83" s="148" t="s">
        <v>872</v>
      </c>
      <c r="D83" s="148" t="s">
        <v>118</v>
      </c>
      <c r="E83" s="148" t="s">
        <v>127</v>
      </c>
      <c r="F83" s="150" t="s">
        <v>703</v>
      </c>
      <c r="G83" s="150"/>
      <c r="H83" s="104" t="s">
        <v>859</v>
      </c>
      <c r="I83" s="109" t="s">
        <v>863</v>
      </c>
      <c r="J83" s="104"/>
      <c r="K83" s="137"/>
      <c r="L83" s="137"/>
      <c r="M83" s="137"/>
      <c r="N83" s="104" t="s">
        <v>873</v>
      </c>
      <c r="O83" s="141"/>
      <c r="P83" s="104"/>
      <c r="Q83" s="104"/>
      <c r="R83" s="104"/>
      <c r="S83" s="104"/>
    </row>
    <row r="84" ht="15.75" customHeight="1" outlineLevel="2" spans="1:19">
      <c r="A84" s="102">
        <v>75</v>
      </c>
      <c r="B84" s="153" t="s">
        <v>857</v>
      </c>
      <c r="C84" s="148" t="s">
        <v>874</v>
      </c>
      <c r="D84" s="148" t="s">
        <v>118</v>
      </c>
      <c r="E84" s="148" t="s">
        <v>127</v>
      </c>
      <c r="F84" s="150" t="s">
        <v>703</v>
      </c>
      <c r="G84" s="150"/>
      <c r="H84" s="104" t="s">
        <v>859</v>
      </c>
      <c r="I84" s="109" t="s">
        <v>866</v>
      </c>
      <c r="J84" s="104"/>
      <c r="K84" s="139"/>
      <c r="L84" s="139"/>
      <c r="M84" s="139"/>
      <c r="N84" s="104" t="s">
        <v>873</v>
      </c>
      <c r="O84" s="141"/>
      <c r="P84" s="104"/>
      <c r="Q84" s="104"/>
      <c r="R84" s="104"/>
      <c r="S84" s="104"/>
    </row>
    <row r="85" ht="15.75" customHeight="1" outlineLevel="2" spans="1:19">
      <c r="A85" s="102">
        <v>76</v>
      </c>
      <c r="B85" s="151" t="s">
        <v>857</v>
      </c>
      <c r="C85" s="152" t="s">
        <v>875</v>
      </c>
      <c r="D85" s="152" t="s">
        <v>118</v>
      </c>
      <c r="E85" s="152" t="s">
        <v>314</v>
      </c>
      <c r="F85" s="152" t="s">
        <v>755</v>
      </c>
      <c r="G85" s="152"/>
      <c r="H85" s="121" t="s">
        <v>859</v>
      </c>
      <c r="I85" s="111" t="s">
        <v>863</v>
      </c>
      <c r="J85" s="121"/>
      <c r="K85" s="121"/>
      <c r="L85" s="121"/>
      <c r="M85" s="121"/>
      <c r="N85" s="121" t="s">
        <v>876</v>
      </c>
      <c r="O85" s="141"/>
      <c r="P85" s="104"/>
      <c r="Q85" s="104"/>
      <c r="R85" s="104"/>
      <c r="S85" s="104"/>
    </row>
    <row r="86" ht="15.75" customHeight="1" outlineLevel="2" spans="1:19">
      <c r="A86" s="102">
        <v>77</v>
      </c>
      <c r="B86" s="147" t="s">
        <v>857</v>
      </c>
      <c r="C86" s="148" t="s">
        <v>877</v>
      </c>
      <c r="D86" s="148" t="s">
        <v>118</v>
      </c>
      <c r="E86" s="148" t="s">
        <v>241</v>
      </c>
      <c r="F86" s="150" t="s">
        <v>703</v>
      </c>
      <c r="G86" s="150"/>
      <c r="H86" s="104" t="s">
        <v>859</v>
      </c>
      <c r="I86" s="109" t="s">
        <v>863</v>
      </c>
      <c r="J86" s="104"/>
      <c r="K86" s="104"/>
      <c r="L86" s="104"/>
      <c r="M86" s="104"/>
      <c r="N86" s="104" t="s">
        <v>878</v>
      </c>
      <c r="O86" s="141"/>
      <c r="P86" s="104"/>
      <c r="Q86" s="104"/>
      <c r="R86" s="104"/>
      <c r="S86" s="104"/>
    </row>
    <row r="87" ht="15.75" customHeight="1" outlineLevel="2" spans="1:19">
      <c r="A87" s="102">
        <v>78</v>
      </c>
      <c r="B87" s="151" t="s">
        <v>857</v>
      </c>
      <c r="C87" s="152" t="s">
        <v>879</v>
      </c>
      <c r="D87" s="152" t="s">
        <v>118</v>
      </c>
      <c r="E87" s="152" t="s">
        <v>737</v>
      </c>
      <c r="F87" s="151" t="s">
        <v>730</v>
      </c>
      <c r="G87" s="151"/>
      <c r="H87" s="121" t="s">
        <v>859</v>
      </c>
      <c r="I87" s="111" t="s">
        <v>863</v>
      </c>
      <c r="J87" s="121"/>
      <c r="K87" s="121"/>
      <c r="L87" s="121"/>
      <c r="M87" s="121"/>
      <c r="N87" s="121" t="s">
        <v>880</v>
      </c>
      <c r="O87" s="141"/>
      <c r="P87" s="104"/>
      <c r="Q87" s="104"/>
      <c r="R87" s="104"/>
      <c r="S87" s="104"/>
    </row>
    <row r="88" ht="15.75" customHeight="1" outlineLevel="2" spans="1:19">
      <c r="A88" s="102">
        <v>79</v>
      </c>
      <c r="B88" s="153" t="s">
        <v>857</v>
      </c>
      <c r="C88" s="148" t="s">
        <v>881</v>
      </c>
      <c r="D88" s="148" t="s">
        <v>118</v>
      </c>
      <c r="E88" s="148" t="s">
        <v>192</v>
      </c>
      <c r="F88" s="149" t="s">
        <v>882</v>
      </c>
      <c r="G88" s="149"/>
      <c r="H88" s="104" t="s">
        <v>859</v>
      </c>
      <c r="I88" s="109" t="s">
        <v>770</v>
      </c>
      <c r="J88" s="104"/>
      <c r="K88" s="137"/>
      <c r="L88" s="137"/>
      <c r="M88" s="137"/>
      <c r="N88" s="104" t="s">
        <v>883</v>
      </c>
      <c r="O88" s="141"/>
      <c r="P88" s="104"/>
      <c r="Q88" s="104"/>
      <c r="R88" s="104"/>
      <c r="S88" s="104"/>
    </row>
    <row r="89" ht="15.75" customHeight="1" outlineLevel="2" spans="1:19">
      <c r="A89" s="102">
        <v>80</v>
      </c>
      <c r="B89" s="153" t="s">
        <v>857</v>
      </c>
      <c r="C89" s="148" t="s">
        <v>884</v>
      </c>
      <c r="D89" s="148" t="s">
        <v>118</v>
      </c>
      <c r="E89" s="148" t="s">
        <v>192</v>
      </c>
      <c r="F89" s="149" t="s">
        <v>758</v>
      </c>
      <c r="G89" s="149"/>
      <c r="H89" s="104" t="s">
        <v>859</v>
      </c>
      <c r="I89" s="109" t="s">
        <v>863</v>
      </c>
      <c r="J89" s="104"/>
      <c r="K89" s="141"/>
      <c r="L89" s="141"/>
      <c r="M89" s="141"/>
      <c r="N89" s="104" t="s">
        <v>885</v>
      </c>
      <c r="O89" s="141"/>
      <c r="P89" s="104"/>
      <c r="Q89" s="104"/>
      <c r="R89" s="104"/>
      <c r="S89" s="104"/>
    </row>
    <row r="90" ht="15.75" customHeight="1" outlineLevel="2" spans="1:19">
      <c r="A90" s="102">
        <v>81</v>
      </c>
      <c r="B90" s="147" t="s">
        <v>857</v>
      </c>
      <c r="C90" s="148" t="s">
        <v>886</v>
      </c>
      <c r="D90" s="148" t="s">
        <v>118</v>
      </c>
      <c r="E90" s="148" t="s">
        <v>754</v>
      </c>
      <c r="F90" s="150" t="s">
        <v>703</v>
      </c>
      <c r="G90" s="150"/>
      <c r="H90" s="104" t="s">
        <v>859</v>
      </c>
      <c r="I90" s="109" t="s">
        <v>866</v>
      </c>
      <c r="J90" s="104"/>
      <c r="K90" s="139"/>
      <c r="L90" s="139"/>
      <c r="M90" s="139"/>
      <c r="N90" s="104" t="s">
        <v>887</v>
      </c>
      <c r="O90" s="141"/>
      <c r="P90" s="104"/>
      <c r="Q90" s="104"/>
      <c r="R90" s="104"/>
      <c r="S90" s="104"/>
    </row>
    <row r="91" ht="15.75" customHeight="1" outlineLevel="1" spans="1:19">
      <c r="A91" s="102"/>
      <c r="B91" s="154" t="s">
        <v>888</v>
      </c>
      <c r="C91" s="148">
        <f>SUBTOTAL(3,C78:C90)</f>
        <v>13</v>
      </c>
      <c r="D91" s="148"/>
      <c r="E91" s="148"/>
      <c r="F91" s="150"/>
      <c r="G91" s="150"/>
      <c r="H91" s="104"/>
      <c r="I91" s="104"/>
      <c r="J91" s="104"/>
      <c r="K91" s="104"/>
      <c r="L91" s="104"/>
      <c r="M91" s="104"/>
      <c r="N91" s="104"/>
      <c r="O91" s="141"/>
      <c r="P91" s="104"/>
      <c r="Q91" s="104"/>
      <c r="R91" s="104"/>
      <c r="S91" s="104"/>
    </row>
    <row r="92" ht="15.75" customHeight="1" outlineLevel="2" spans="1:19">
      <c r="A92" s="102">
        <v>82</v>
      </c>
      <c r="B92" s="153" t="s">
        <v>889</v>
      </c>
      <c r="C92" s="148" t="s">
        <v>890</v>
      </c>
      <c r="D92" s="148" t="s">
        <v>118</v>
      </c>
      <c r="E92" s="148" t="s">
        <v>120</v>
      </c>
      <c r="F92" s="149" t="s">
        <v>709</v>
      </c>
      <c r="G92" s="149"/>
      <c r="H92" s="104" t="s">
        <v>859</v>
      </c>
      <c r="I92" s="109" t="s">
        <v>891</v>
      </c>
      <c r="J92" s="104"/>
      <c r="K92" s="137"/>
      <c r="L92" s="137"/>
      <c r="M92" s="137"/>
      <c r="N92" s="104" t="s">
        <v>892</v>
      </c>
      <c r="O92" s="141"/>
      <c r="P92" s="104"/>
      <c r="Q92" s="104"/>
      <c r="R92" s="104"/>
      <c r="S92" s="104"/>
    </row>
    <row r="93" ht="15.75" customHeight="1" outlineLevel="2" spans="1:19">
      <c r="A93" s="102">
        <v>83</v>
      </c>
      <c r="B93" s="147" t="s">
        <v>889</v>
      </c>
      <c r="C93" s="148" t="s">
        <v>893</v>
      </c>
      <c r="D93" s="148" t="s">
        <v>118</v>
      </c>
      <c r="E93" s="148" t="s">
        <v>120</v>
      </c>
      <c r="F93" s="149" t="s">
        <v>718</v>
      </c>
      <c r="G93" s="149"/>
      <c r="H93" s="104" t="s">
        <v>859</v>
      </c>
      <c r="I93" s="109" t="s">
        <v>894</v>
      </c>
      <c r="J93" s="104"/>
      <c r="K93" s="139"/>
      <c r="L93" s="139"/>
      <c r="M93" s="139"/>
      <c r="N93" s="104" t="s">
        <v>895</v>
      </c>
      <c r="O93" s="141"/>
      <c r="P93" s="104"/>
      <c r="Q93" s="104"/>
      <c r="R93" s="104"/>
      <c r="S93" s="104"/>
    </row>
    <row r="94" ht="15.75" customHeight="1" outlineLevel="2" spans="1:19">
      <c r="A94" s="102">
        <v>84</v>
      </c>
      <c r="B94" s="155" t="s">
        <v>889</v>
      </c>
      <c r="C94" s="152" t="s">
        <v>896</v>
      </c>
      <c r="D94" s="152" t="s">
        <v>118</v>
      </c>
      <c r="E94" s="152" t="s">
        <v>120</v>
      </c>
      <c r="F94" s="152" t="s">
        <v>709</v>
      </c>
      <c r="G94" s="152"/>
      <c r="H94" s="121" t="s">
        <v>859</v>
      </c>
      <c r="I94" s="111" t="s">
        <v>891</v>
      </c>
      <c r="J94" s="121"/>
      <c r="K94" s="143"/>
      <c r="L94" s="143"/>
      <c r="M94" s="143"/>
      <c r="N94" s="121" t="s">
        <v>897</v>
      </c>
      <c r="O94" s="141"/>
      <c r="P94" s="104"/>
      <c r="Q94" s="104"/>
      <c r="R94" s="104"/>
      <c r="S94" s="104"/>
    </row>
    <row r="95" ht="15.75" customHeight="1" outlineLevel="2" spans="1:19">
      <c r="A95" s="102">
        <v>85</v>
      </c>
      <c r="B95" s="151" t="s">
        <v>889</v>
      </c>
      <c r="C95" s="152" t="s">
        <v>898</v>
      </c>
      <c r="D95" s="152" t="s">
        <v>118</v>
      </c>
      <c r="E95" s="152" t="s">
        <v>120</v>
      </c>
      <c r="F95" s="152" t="s">
        <v>718</v>
      </c>
      <c r="G95" s="152"/>
      <c r="H95" s="121" t="s">
        <v>859</v>
      </c>
      <c r="I95" s="111" t="s">
        <v>894</v>
      </c>
      <c r="J95" s="121"/>
      <c r="K95" s="145"/>
      <c r="L95" s="145"/>
      <c r="M95" s="145"/>
      <c r="N95" s="121" t="s">
        <v>895</v>
      </c>
      <c r="O95" s="141"/>
      <c r="P95" s="104"/>
      <c r="Q95" s="104"/>
      <c r="R95" s="104"/>
      <c r="S95" s="104"/>
    </row>
    <row r="96" ht="15.75" customHeight="1" outlineLevel="2" spans="1:19">
      <c r="A96" s="102">
        <v>86</v>
      </c>
      <c r="B96" s="148" t="s">
        <v>889</v>
      </c>
      <c r="C96" s="148" t="s">
        <v>899</v>
      </c>
      <c r="D96" s="148" t="s">
        <v>118</v>
      </c>
      <c r="E96" s="148" t="s">
        <v>307</v>
      </c>
      <c r="F96" s="149" t="s">
        <v>709</v>
      </c>
      <c r="G96" s="149"/>
      <c r="H96" s="104" t="s">
        <v>859</v>
      </c>
      <c r="I96" s="109" t="s">
        <v>894</v>
      </c>
      <c r="J96" s="104"/>
      <c r="K96" s="104"/>
      <c r="L96" s="104"/>
      <c r="M96" s="104"/>
      <c r="N96" s="104" t="s">
        <v>900</v>
      </c>
      <c r="O96" s="141"/>
      <c r="P96" s="104"/>
      <c r="Q96" s="104"/>
      <c r="R96" s="104"/>
      <c r="S96" s="104"/>
    </row>
    <row r="97" ht="15.75" customHeight="1" outlineLevel="2" spans="1:19">
      <c r="A97" s="102">
        <v>87</v>
      </c>
      <c r="B97" s="152" t="s">
        <v>889</v>
      </c>
      <c r="C97" s="152" t="s">
        <v>901</v>
      </c>
      <c r="D97" s="152" t="s">
        <v>118</v>
      </c>
      <c r="E97" s="152" t="s">
        <v>192</v>
      </c>
      <c r="F97" s="152" t="s">
        <v>718</v>
      </c>
      <c r="G97" s="152"/>
      <c r="H97" s="121" t="s">
        <v>859</v>
      </c>
      <c r="I97" s="111" t="s">
        <v>891</v>
      </c>
      <c r="J97" s="121"/>
      <c r="K97" s="143"/>
      <c r="L97" s="143"/>
      <c r="M97" s="143"/>
      <c r="N97" s="121" t="s">
        <v>902</v>
      </c>
      <c r="O97" s="141"/>
      <c r="P97" s="104"/>
      <c r="Q97" s="104"/>
      <c r="R97" s="104"/>
      <c r="S97" s="104"/>
    </row>
    <row r="98" ht="15.75" customHeight="1" outlineLevel="2" spans="1:19">
      <c r="A98" s="102">
        <v>88</v>
      </c>
      <c r="B98" s="155" t="s">
        <v>889</v>
      </c>
      <c r="C98" s="152" t="s">
        <v>903</v>
      </c>
      <c r="D98" s="152" t="s">
        <v>118</v>
      </c>
      <c r="E98" s="152" t="s">
        <v>192</v>
      </c>
      <c r="F98" s="152" t="s">
        <v>709</v>
      </c>
      <c r="G98" s="152"/>
      <c r="H98" s="121" t="s">
        <v>859</v>
      </c>
      <c r="I98" s="111" t="s">
        <v>894</v>
      </c>
      <c r="J98" s="121"/>
      <c r="K98" s="144"/>
      <c r="L98" s="144"/>
      <c r="M98" s="144"/>
      <c r="N98" s="121" t="s">
        <v>203</v>
      </c>
      <c r="O98" s="141"/>
      <c r="P98" s="104"/>
      <c r="Q98" s="104"/>
      <c r="R98" s="104"/>
      <c r="S98" s="104"/>
    </row>
    <row r="99" ht="15.75" customHeight="1" outlineLevel="2" spans="1:19">
      <c r="A99" s="102">
        <v>89</v>
      </c>
      <c r="B99" s="155" t="s">
        <v>889</v>
      </c>
      <c r="C99" s="152" t="s">
        <v>904</v>
      </c>
      <c r="D99" s="152" t="s">
        <v>118</v>
      </c>
      <c r="E99" s="152" t="s">
        <v>192</v>
      </c>
      <c r="F99" s="152" t="s">
        <v>709</v>
      </c>
      <c r="G99" s="152"/>
      <c r="H99" s="121" t="s">
        <v>859</v>
      </c>
      <c r="I99" s="111" t="s">
        <v>905</v>
      </c>
      <c r="J99" s="121"/>
      <c r="K99" s="145"/>
      <c r="L99" s="145"/>
      <c r="M99" s="145"/>
      <c r="N99" s="121" t="s">
        <v>906</v>
      </c>
      <c r="O99" s="141"/>
      <c r="P99" s="104"/>
      <c r="Q99" s="104"/>
      <c r="R99" s="104"/>
      <c r="S99" s="104"/>
    </row>
    <row r="100" ht="15.75" customHeight="1" outlineLevel="1" spans="1:19">
      <c r="A100" s="102"/>
      <c r="B100" s="156" t="s">
        <v>907</v>
      </c>
      <c r="C100" s="148">
        <f>SUBTOTAL(3,C92:C99)</f>
        <v>8</v>
      </c>
      <c r="D100" s="148"/>
      <c r="E100" s="148"/>
      <c r="F100" s="149"/>
      <c r="G100" s="149"/>
      <c r="H100" s="104"/>
      <c r="I100" s="104"/>
      <c r="J100" s="104"/>
      <c r="K100" s="104"/>
      <c r="L100" s="104"/>
      <c r="M100" s="104"/>
      <c r="N100" s="104"/>
      <c r="O100" s="141"/>
      <c r="P100" s="104"/>
      <c r="Q100" s="104"/>
      <c r="R100" s="104"/>
      <c r="S100" s="104"/>
    </row>
    <row r="101" ht="15.75" customHeight="1" outlineLevel="2" spans="1:19">
      <c r="A101" s="102">
        <v>90</v>
      </c>
      <c r="B101" s="153" t="s">
        <v>908</v>
      </c>
      <c r="C101" s="148" t="s">
        <v>909</v>
      </c>
      <c r="D101" s="148" t="s">
        <v>118</v>
      </c>
      <c r="E101" s="148" t="s">
        <v>120</v>
      </c>
      <c r="F101" s="149" t="s">
        <v>725</v>
      </c>
      <c r="G101" s="149"/>
      <c r="H101" s="104" t="s">
        <v>859</v>
      </c>
      <c r="I101" s="109" t="s">
        <v>863</v>
      </c>
      <c r="J101" s="104"/>
      <c r="K101" s="137"/>
      <c r="L101" s="137"/>
      <c r="M101" s="137"/>
      <c r="N101" s="104" t="s">
        <v>910</v>
      </c>
      <c r="O101" s="141"/>
      <c r="P101" s="104"/>
      <c r="Q101" s="104"/>
      <c r="R101" s="104"/>
      <c r="S101" s="104"/>
    </row>
    <row r="102" ht="15.75" customHeight="1" outlineLevel="2" spans="1:19">
      <c r="A102" s="102">
        <v>91</v>
      </c>
      <c r="B102" s="153" t="s">
        <v>908</v>
      </c>
      <c r="C102" s="148" t="s">
        <v>911</v>
      </c>
      <c r="D102" s="148" t="s">
        <v>118</v>
      </c>
      <c r="E102" s="148" t="s">
        <v>120</v>
      </c>
      <c r="F102" s="149" t="s">
        <v>725</v>
      </c>
      <c r="G102" s="149"/>
      <c r="H102" s="104" t="s">
        <v>859</v>
      </c>
      <c r="I102" s="109" t="s">
        <v>866</v>
      </c>
      <c r="J102" s="104"/>
      <c r="K102" s="139"/>
      <c r="L102" s="139"/>
      <c r="M102" s="139"/>
      <c r="N102" s="104" t="s">
        <v>910</v>
      </c>
      <c r="O102" s="141"/>
      <c r="P102" s="104"/>
      <c r="Q102" s="104"/>
      <c r="R102" s="104"/>
      <c r="S102" s="104"/>
    </row>
    <row r="103" ht="15.75" customHeight="1" outlineLevel="2" spans="1:19">
      <c r="A103" s="102">
        <v>92</v>
      </c>
      <c r="B103" s="155" t="s">
        <v>908</v>
      </c>
      <c r="C103" s="152" t="s">
        <v>912</v>
      </c>
      <c r="D103" s="152" t="s">
        <v>118</v>
      </c>
      <c r="E103" s="152" t="s">
        <v>120</v>
      </c>
      <c r="F103" s="152" t="s">
        <v>748</v>
      </c>
      <c r="G103" s="152"/>
      <c r="H103" s="121" t="s">
        <v>859</v>
      </c>
      <c r="I103" s="111" t="s">
        <v>770</v>
      </c>
      <c r="J103" s="121"/>
      <c r="K103" s="143"/>
      <c r="L103" s="143"/>
      <c r="M103" s="143"/>
      <c r="N103" s="121" t="s">
        <v>913</v>
      </c>
      <c r="O103" s="141"/>
      <c r="P103" s="104"/>
      <c r="Q103" s="104"/>
      <c r="R103" s="104"/>
      <c r="S103" s="104"/>
    </row>
    <row r="104" ht="15.75" customHeight="1" outlineLevel="2" spans="1:19">
      <c r="A104" s="102">
        <v>93</v>
      </c>
      <c r="B104" s="152" t="s">
        <v>908</v>
      </c>
      <c r="C104" s="152" t="s">
        <v>914</v>
      </c>
      <c r="D104" s="152" t="s">
        <v>118</v>
      </c>
      <c r="E104" s="152" t="s">
        <v>120</v>
      </c>
      <c r="F104" s="151" t="s">
        <v>695</v>
      </c>
      <c r="G104" s="151"/>
      <c r="H104" s="121" t="s">
        <v>859</v>
      </c>
      <c r="I104" s="111" t="s">
        <v>863</v>
      </c>
      <c r="J104" s="121"/>
      <c r="K104" s="144"/>
      <c r="L104" s="144"/>
      <c r="M104" s="144"/>
      <c r="N104" s="121" t="s">
        <v>915</v>
      </c>
      <c r="O104" s="141"/>
      <c r="P104" s="104"/>
      <c r="Q104" s="104"/>
      <c r="R104" s="104"/>
      <c r="S104" s="104"/>
    </row>
    <row r="105" ht="15.75" customHeight="1" outlineLevel="2" spans="1:19">
      <c r="A105" s="102">
        <v>94</v>
      </c>
      <c r="B105" s="152" t="s">
        <v>908</v>
      </c>
      <c r="C105" s="152" t="s">
        <v>916</v>
      </c>
      <c r="D105" s="152" t="s">
        <v>118</v>
      </c>
      <c r="E105" s="152" t="s">
        <v>120</v>
      </c>
      <c r="F105" s="152" t="s">
        <v>725</v>
      </c>
      <c r="G105" s="152"/>
      <c r="H105" s="121" t="s">
        <v>859</v>
      </c>
      <c r="I105" s="111" t="s">
        <v>866</v>
      </c>
      <c r="J105" s="121"/>
      <c r="K105" s="145"/>
      <c r="L105" s="145"/>
      <c r="M105" s="145"/>
      <c r="N105" s="121" t="s">
        <v>917</v>
      </c>
      <c r="O105" s="141"/>
      <c r="P105" s="104"/>
      <c r="Q105" s="104"/>
      <c r="R105" s="104"/>
      <c r="S105" s="104"/>
    </row>
    <row r="106" ht="15.75" customHeight="1" outlineLevel="2" spans="1:19">
      <c r="A106" s="102">
        <v>95</v>
      </c>
      <c r="B106" s="153" t="s">
        <v>908</v>
      </c>
      <c r="C106" s="148" t="s">
        <v>918</v>
      </c>
      <c r="D106" s="148" t="s">
        <v>118</v>
      </c>
      <c r="E106" s="148" t="s">
        <v>127</v>
      </c>
      <c r="F106" s="149" t="s">
        <v>725</v>
      </c>
      <c r="G106" s="149"/>
      <c r="H106" s="104" t="s">
        <v>859</v>
      </c>
      <c r="I106" s="109" t="s">
        <v>863</v>
      </c>
      <c r="J106" s="104"/>
      <c r="K106" s="137"/>
      <c r="L106" s="137"/>
      <c r="M106" s="137"/>
      <c r="N106" s="104" t="s">
        <v>919</v>
      </c>
      <c r="O106" s="141"/>
      <c r="P106" s="104"/>
      <c r="Q106" s="104"/>
      <c r="R106" s="104"/>
      <c r="S106" s="104"/>
    </row>
    <row r="107" ht="15.75" customHeight="1" outlineLevel="2" spans="1:19">
      <c r="A107" s="102">
        <v>96</v>
      </c>
      <c r="B107" s="148" t="s">
        <v>908</v>
      </c>
      <c r="C107" s="148" t="s">
        <v>920</v>
      </c>
      <c r="D107" s="148" t="s">
        <v>118</v>
      </c>
      <c r="E107" s="148" t="s">
        <v>127</v>
      </c>
      <c r="F107" s="149" t="s">
        <v>725</v>
      </c>
      <c r="G107" s="149"/>
      <c r="H107" s="104" t="s">
        <v>859</v>
      </c>
      <c r="I107" s="109" t="s">
        <v>866</v>
      </c>
      <c r="J107" s="104"/>
      <c r="K107" s="139"/>
      <c r="L107" s="139"/>
      <c r="M107" s="139"/>
      <c r="N107" s="104" t="s">
        <v>921</v>
      </c>
      <c r="O107" s="141"/>
      <c r="P107" s="104"/>
      <c r="Q107" s="104"/>
      <c r="R107" s="104"/>
      <c r="S107" s="104"/>
    </row>
    <row r="108" ht="15.75" customHeight="1" outlineLevel="2" spans="1:19">
      <c r="A108" s="102">
        <v>97</v>
      </c>
      <c r="B108" s="152" t="s">
        <v>908</v>
      </c>
      <c r="C108" s="152" t="s">
        <v>922</v>
      </c>
      <c r="D108" s="152" t="s">
        <v>118</v>
      </c>
      <c r="E108" s="152" t="s">
        <v>307</v>
      </c>
      <c r="F108" s="151" t="s">
        <v>695</v>
      </c>
      <c r="G108" s="151"/>
      <c r="H108" s="121" t="s">
        <v>859</v>
      </c>
      <c r="I108" s="111" t="s">
        <v>770</v>
      </c>
      <c r="J108" s="121"/>
      <c r="K108" s="143"/>
      <c r="L108" s="143"/>
      <c r="M108" s="143"/>
      <c r="N108" s="121" t="s">
        <v>923</v>
      </c>
      <c r="O108" s="141"/>
      <c r="P108" s="104"/>
      <c r="Q108" s="104"/>
      <c r="R108" s="104"/>
      <c r="S108" s="104"/>
    </row>
    <row r="109" ht="15.75" customHeight="1" outlineLevel="2" spans="1:19">
      <c r="A109" s="102">
        <v>98</v>
      </c>
      <c r="B109" s="152" t="s">
        <v>908</v>
      </c>
      <c r="C109" s="152" t="s">
        <v>924</v>
      </c>
      <c r="D109" s="152" t="s">
        <v>118</v>
      </c>
      <c r="E109" s="152" t="s">
        <v>274</v>
      </c>
      <c r="F109" s="152" t="s">
        <v>748</v>
      </c>
      <c r="G109" s="152"/>
      <c r="H109" s="121" t="s">
        <v>859</v>
      </c>
      <c r="I109" s="111" t="s">
        <v>863</v>
      </c>
      <c r="J109" s="121"/>
      <c r="K109" s="144"/>
      <c r="L109" s="144"/>
      <c r="M109" s="144"/>
      <c r="N109" s="121" t="s">
        <v>925</v>
      </c>
      <c r="O109" s="141"/>
      <c r="P109" s="104"/>
      <c r="Q109" s="104"/>
      <c r="R109" s="104"/>
      <c r="S109" s="104"/>
    </row>
    <row r="110" ht="15.75" customHeight="1" outlineLevel="2" spans="1:19">
      <c r="A110" s="102">
        <v>99</v>
      </c>
      <c r="B110" s="155" t="s">
        <v>908</v>
      </c>
      <c r="C110" s="152" t="s">
        <v>926</v>
      </c>
      <c r="D110" s="152" t="s">
        <v>133</v>
      </c>
      <c r="E110" s="152" t="s">
        <v>737</v>
      </c>
      <c r="F110" s="152" t="s">
        <v>748</v>
      </c>
      <c r="G110" s="152"/>
      <c r="H110" s="121" t="s">
        <v>859</v>
      </c>
      <c r="I110" s="111" t="s">
        <v>866</v>
      </c>
      <c r="J110" s="121"/>
      <c r="K110" s="145"/>
      <c r="L110" s="145"/>
      <c r="M110" s="145"/>
      <c r="N110" s="121" t="s">
        <v>927</v>
      </c>
      <c r="O110" s="141"/>
      <c r="P110" s="104"/>
      <c r="Q110" s="104"/>
      <c r="R110" s="104"/>
      <c r="S110" s="104"/>
    </row>
    <row r="111" ht="15.75" customHeight="1" outlineLevel="2" spans="1:19">
      <c r="A111" s="102">
        <v>100</v>
      </c>
      <c r="B111" s="148" t="s">
        <v>908</v>
      </c>
      <c r="C111" s="148" t="s">
        <v>928</v>
      </c>
      <c r="D111" s="148" t="s">
        <v>118</v>
      </c>
      <c r="E111" s="148" t="s">
        <v>192</v>
      </c>
      <c r="F111" s="149" t="s">
        <v>748</v>
      </c>
      <c r="G111" s="149"/>
      <c r="H111" s="104" t="s">
        <v>859</v>
      </c>
      <c r="I111" s="109" t="s">
        <v>863</v>
      </c>
      <c r="J111" s="104"/>
      <c r="K111" s="137"/>
      <c r="L111" s="137"/>
      <c r="M111" s="137"/>
      <c r="N111" s="104" t="s">
        <v>929</v>
      </c>
      <c r="O111" s="141"/>
      <c r="P111" s="104"/>
      <c r="Q111" s="104"/>
      <c r="R111" s="104"/>
      <c r="S111" s="104"/>
    </row>
    <row r="112" ht="15.75" customHeight="1" outlineLevel="2" spans="1:19">
      <c r="A112" s="102">
        <v>101</v>
      </c>
      <c r="B112" s="147" t="s">
        <v>908</v>
      </c>
      <c r="C112" s="148" t="s">
        <v>930</v>
      </c>
      <c r="D112" s="148" t="s">
        <v>118</v>
      </c>
      <c r="E112" s="148" t="s">
        <v>192</v>
      </c>
      <c r="F112" s="150" t="s">
        <v>695</v>
      </c>
      <c r="G112" s="150"/>
      <c r="H112" s="104" t="s">
        <v>859</v>
      </c>
      <c r="I112" s="109" t="s">
        <v>866</v>
      </c>
      <c r="J112" s="104"/>
      <c r="K112" s="139"/>
      <c r="L112" s="139"/>
      <c r="M112" s="139"/>
      <c r="N112" s="104" t="s">
        <v>931</v>
      </c>
      <c r="O112" s="139"/>
      <c r="P112" s="104"/>
      <c r="Q112" s="104"/>
      <c r="R112" s="104"/>
      <c r="S112" s="104"/>
    </row>
    <row r="113" ht="15.75" customHeight="1" outlineLevel="1" spans="1:19">
      <c r="A113" s="102"/>
      <c r="B113" s="157" t="s">
        <v>932</v>
      </c>
      <c r="C113" s="148">
        <f>SUBTOTAL(3,C101:C112)</f>
        <v>12</v>
      </c>
      <c r="D113" s="148"/>
      <c r="E113" s="148"/>
      <c r="F113" s="149"/>
      <c r="G113" s="149"/>
      <c r="H113" s="104"/>
      <c r="I113" s="104"/>
      <c r="J113" s="104"/>
      <c r="K113" s="104"/>
      <c r="L113" s="104"/>
      <c r="M113" s="104"/>
      <c r="N113" s="104"/>
      <c r="O113" s="104"/>
      <c r="P113" s="104"/>
      <c r="Q113" s="104"/>
      <c r="R113" s="104"/>
      <c r="S113" s="104"/>
    </row>
    <row r="114" ht="15.75" customHeight="1" outlineLevel="2" spans="1:19">
      <c r="A114" s="102">
        <v>102</v>
      </c>
      <c r="B114" s="158" t="s">
        <v>933</v>
      </c>
      <c r="C114" s="158" t="s">
        <v>934</v>
      </c>
      <c r="D114" s="158" t="s">
        <v>118</v>
      </c>
      <c r="E114" s="158" t="s">
        <v>120</v>
      </c>
      <c r="F114" s="159" t="s">
        <v>935</v>
      </c>
      <c r="G114" s="159"/>
      <c r="H114" s="159" t="s">
        <v>936</v>
      </c>
      <c r="I114" s="109" t="s">
        <v>770</v>
      </c>
      <c r="J114" s="159"/>
      <c r="K114" s="169"/>
      <c r="L114" s="169"/>
      <c r="M114" s="169"/>
      <c r="N114" s="159" t="s">
        <v>937</v>
      </c>
      <c r="O114" s="169" t="s">
        <v>938</v>
      </c>
      <c r="P114" s="104"/>
      <c r="Q114" s="104"/>
      <c r="R114" s="104"/>
      <c r="S114" s="104"/>
    </row>
    <row r="115" ht="15.75" customHeight="1" outlineLevel="2" spans="1:19">
      <c r="A115" s="102">
        <v>103</v>
      </c>
      <c r="B115" s="158" t="s">
        <v>933</v>
      </c>
      <c r="C115" s="160" t="s">
        <v>939</v>
      </c>
      <c r="D115" s="160" t="s">
        <v>118</v>
      </c>
      <c r="E115" s="160" t="s">
        <v>120</v>
      </c>
      <c r="F115" s="159" t="s">
        <v>935</v>
      </c>
      <c r="G115" s="159"/>
      <c r="H115" s="159" t="s">
        <v>936</v>
      </c>
      <c r="I115" s="109" t="s">
        <v>940</v>
      </c>
      <c r="J115" s="159"/>
      <c r="K115" s="170"/>
      <c r="L115" s="170"/>
      <c r="M115" s="170"/>
      <c r="N115" s="159" t="s">
        <v>941</v>
      </c>
      <c r="O115" s="170"/>
      <c r="P115" s="104"/>
      <c r="Q115" s="104"/>
      <c r="R115" s="104"/>
      <c r="S115" s="104"/>
    </row>
    <row r="116" ht="15.75" customHeight="1" outlineLevel="2" spans="1:19">
      <c r="A116" s="102">
        <v>104</v>
      </c>
      <c r="B116" s="158" t="s">
        <v>933</v>
      </c>
      <c r="C116" s="161" t="s">
        <v>942</v>
      </c>
      <c r="D116" s="161" t="s">
        <v>118</v>
      </c>
      <c r="E116" s="161" t="s">
        <v>120</v>
      </c>
      <c r="F116" s="159" t="s">
        <v>935</v>
      </c>
      <c r="G116" s="159"/>
      <c r="H116" s="159" t="s">
        <v>936</v>
      </c>
      <c r="I116" s="109" t="s">
        <v>943</v>
      </c>
      <c r="J116" s="159"/>
      <c r="K116" s="171"/>
      <c r="L116" s="171"/>
      <c r="M116" s="171"/>
      <c r="N116" s="159" t="s">
        <v>944</v>
      </c>
      <c r="O116" s="170"/>
      <c r="P116" s="104"/>
      <c r="Q116" s="104"/>
      <c r="R116" s="104"/>
      <c r="S116" s="104"/>
    </row>
    <row r="117" ht="15.75" customHeight="1" outlineLevel="2" spans="1:19">
      <c r="A117" s="102">
        <v>105</v>
      </c>
      <c r="B117" s="162" t="s">
        <v>933</v>
      </c>
      <c r="C117" s="162" t="s">
        <v>945</v>
      </c>
      <c r="D117" s="162" t="s">
        <v>118</v>
      </c>
      <c r="E117" s="162" t="s">
        <v>192</v>
      </c>
      <c r="F117" s="163" t="s">
        <v>935</v>
      </c>
      <c r="G117" s="163"/>
      <c r="H117" s="163" t="s">
        <v>936</v>
      </c>
      <c r="I117" s="111" t="s">
        <v>940</v>
      </c>
      <c r="J117" s="163"/>
      <c r="K117" s="172"/>
      <c r="L117" s="172"/>
      <c r="M117" s="172"/>
      <c r="N117" s="163" t="s">
        <v>946</v>
      </c>
      <c r="O117" s="170"/>
      <c r="P117" s="104"/>
      <c r="Q117" s="104"/>
      <c r="R117" s="104"/>
      <c r="S117" s="104"/>
    </row>
    <row r="118" ht="15.75" customHeight="1" outlineLevel="2" spans="1:19">
      <c r="A118" s="102">
        <v>106</v>
      </c>
      <c r="B118" s="162" t="s">
        <v>933</v>
      </c>
      <c r="C118" s="164" t="s">
        <v>947</v>
      </c>
      <c r="D118" s="164" t="s">
        <v>118</v>
      </c>
      <c r="E118" s="164" t="s">
        <v>192</v>
      </c>
      <c r="F118" s="163" t="s">
        <v>935</v>
      </c>
      <c r="G118" s="163"/>
      <c r="H118" s="163" t="s">
        <v>936</v>
      </c>
      <c r="I118" s="111" t="s">
        <v>943</v>
      </c>
      <c r="J118" s="163"/>
      <c r="K118" s="173"/>
      <c r="L118" s="173"/>
      <c r="M118" s="173"/>
      <c r="N118" s="163" t="s">
        <v>948</v>
      </c>
      <c r="O118" s="170"/>
      <c r="P118" s="104"/>
      <c r="Q118" s="104"/>
      <c r="R118" s="104"/>
      <c r="S118" s="104"/>
    </row>
    <row r="119" ht="15.75" customHeight="1" outlineLevel="2" spans="1:19">
      <c r="A119" s="102">
        <v>107</v>
      </c>
      <c r="B119" s="158" t="s">
        <v>933</v>
      </c>
      <c r="C119" s="165" t="s">
        <v>949</v>
      </c>
      <c r="D119" s="165" t="s">
        <v>118</v>
      </c>
      <c r="E119" s="165" t="s">
        <v>192</v>
      </c>
      <c r="F119" s="159" t="s">
        <v>935</v>
      </c>
      <c r="G119" s="159"/>
      <c r="H119" s="159" t="s">
        <v>936</v>
      </c>
      <c r="I119" s="109" t="s">
        <v>940</v>
      </c>
      <c r="J119" s="159"/>
      <c r="K119" s="169"/>
      <c r="L119" s="169"/>
      <c r="M119" s="169"/>
      <c r="N119" s="159" t="s">
        <v>948</v>
      </c>
      <c r="O119" s="170"/>
      <c r="P119" s="104"/>
      <c r="Q119" s="104"/>
      <c r="R119" s="104"/>
      <c r="S119" s="104"/>
    </row>
    <row r="120" ht="15.75" customHeight="1" outlineLevel="2" spans="1:19">
      <c r="A120" s="102">
        <v>108</v>
      </c>
      <c r="B120" s="158" t="s">
        <v>933</v>
      </c>
      <c r="C120" s="165" t="s">
        <v>950</v>
      </c>
      <c r="D120" s="165" t="s">
        <v>118</v>
      </c>
      <c r="E120" s="165" t="s">
        <v>192</v>
      </c>
      <c r="F120" s="159" t="s">
        <v>935</v>
      </c>
      <c r="G120" s="159"/>
      <c r="H120" s="159" t="s">
        <v>936</v>
      </c>
      <c r="I120" s="109" t="s">
        <v>943</v>
      </c>
      <c r="J120" s="159"/>
      <c r="K120" s="171"/>
      <c r="L120" s="171"/>
      <c r="M120" s="171"/>
      <c r="N120" s="159" t="s">
        <v>951</v>
      </c>
      <c r="O120" s="170"/>
      <c r="P120" s="104"/>
      <c r="Q120" s="104"/>
      <c r="R120" s="104"/>
      <c r="S120" s="104"/>
    </row>
    <row r="121" ht="15.75" customHeight="1" outlineLevel="1" spans="1:19">
      <c r="A121" s="102"/>
      <c r="B121" s="166" t="s">
        <v>952</v>
      </c>
      <c r="C121" s="165">
        <f>SUBTOTAL(3,C114:C120)</f>
        <v>7</v>
      </c>
      <c r="D121" s="165"/>
      <c r="E121" s="165"/>
      <c r="F121" s="159"/>
      <c r="G121" s="159"/>
      <c r="H121" s="159"/>
      <c r="I121" s="159"/>
      <c r="J121" s="159"/>
      <c r="K121" s="159"/>
      <c r="L121" s="159"/>
      <c r="M121" s="159"/>
      <c r="N121" s="159"/>
      <c r="O121" s="170"/>
      <c r="P121" s="104"/>
      <c r="Q121" s="104"/>
      <c r="R121" s="104"/>
      <c r="S121" s="104"/>
    </row>
    <row r="122" ht="15.75" customHeight="1" outlineLevel="2" spans="1:19">
      <c r="A122" s="102">
        <v>109</v>
      </c>
      <c r="B122" s="158" t="s">
        <v>953</v>
      </c>
      <c r="C122" s="165" t="s">
        <v>954</v>
      </c>
      <c r="D122" s="165" t="s">
        <v>118</v>
      </c>
      <c r="E122" s="165" t="s">
        <v>127</v>
      </c>
      <c r="F122" s="159" t="s">
        <v>955</v>
      </c>
      <c r="G122" s="159"/>
      <c r="H122" s="159" t="s">
        <v>936</v>
      </c>
      <c r="I122" s="109" t="s">
        <v>940</v>
      </c>
      <c r="J122" s="159"/>
      <c r="K122" s="159"/>
      <c r="L122" s="159"/>
      <c r="M122" s="159"/>
      <c r="N122" s="159" t="s">
        <v>956</v>
      </c>
      <c r="O122" s="171"/>
      <c r="P122" s="104"/>
      <c r="Q122" s="104"/>
      <c r="R122" s="104"/>
      <c r="S122" s="104"/>
    </row>
    <row r="123" ht="15.75" customHeight="1" outlineLevel="1" spans="1:19">
      <c r="A123" s="102"/>
      <c r="B123" s="166" t="s">
        <v>957</v>
      </c>
      <c r="C123" s="165">
        <f>SUBTOTAL(3,C122:C122)</f>
        <v>1</v>
      </c>
      <c r="D123" s="165"/>
      <c r="E123" s="165"/>
      <c r="F123" s="159"/>
      <c r="G123" s="159"/>
      <c r="H123" s="159"/>
      <c r="I123" s="159"/>
      <c r="J123" s="159"/>
      <c r="K123" s="159"/>
      <c r="L123" s="159"/>
      <c r="M123" s="159"/>
      <c r="N123" s="159"/>
      <c r="O123" s="159"/>
      <c r="P123" s="104"/>
      <c r="Q123" s="104"/>
      <c r="R123" s="104"/>
      <c r="S123" s="104"/>
    </row>
    <row r="124" ht="15.75" customHeight="1" outlineLevel="2" spans="1:19">
      <c r="A124" s="102">
        <v>110</v>
      </c>
      <c r="B124" s="108" t="s">
        <v>958</v>
      </c>
      <c r="C124" s="108" t="s">
        <v>959</v>
      </c>
      <c r="D124" s="108" t="s">
        <v>297</v>
      </c>
      <c r="E124" s="108" t="s">
        <v>414</v>
      </c>
      <c r="F124" s="110" t="s">
        <v>960</v>
      </c>
      <c r="G124" s="110"/>
      <c r="H124" s="109" t="s">
        <v>961</v>
      </c>
      <c r="I124" s="109" t="s">
        <v>962</v>
      </c>
      <c r="J124" s="109"/>
      <c r="K124" s="128"/>
      <c r="L124" s="128"/>
      <c r="M124" s="128"/>
      <c r="N124" s="110" t="s">
        <v>963</v>
      </c>
      <c r="O124" s="137" t="s">
        <v>964</v>
      </c>
      <c r="P124" s="104"/>
      <c r="Q124" s="104"/>
      <c r="R124" s="104"/>
      <c r="S124" s="104"/>
    </row>
    <row r="125" ht="15.75" customHeight="1" outlineLevel="2" spans="1:19">
      <c r="A125" s="102">
        <v>111</v>
      </c>
      <c r="B125" s="108" t="s">
        <v>958</v>
      </c>
      <c r="C125" s="108" t="s">
        <v>965</v>
      </c>
      <c r="D125" s="108" t="s">
        <v>297</v>
      </c>
      <c r="E125" s="108" t="s">
        <v>414</v>
      </c>
      <c r="F125" s="109" t="s">
        <v>709</v>
      </c>
      <c r="G125" s="109"/>
      <c r="H125" s="109" t="s">
        <v>961</v>
      </c>
      <c r="I125" s="109" t="s">
        <v>966</v>
      </c>
      <c r="J125" s="109"/>
      <c r="K125" s="133"/>
      <c r="L125" s="133"/>
      <c r="M125" s="133"/>
      <c r="N125" s="109" t="s">
        <v>967</v>
      </c>
      <c r="O125" s="141"/>
      <c r="P125" s="104"/>
      <c r="Q125" s="104"/>
      <c r="R125" s="104"/>
      <c r="S125" s="104"/>
    </row>
    <row r="126" ht="15.75" customHeight="1" outlineLevel="2" spans="1:19">
      <c r="A126" s="102">
        <v>112</v>
      </c>
      <c r="B126" s="111" t="s">
        <v>958</v>
      </c>
      <c r="C126" s="111" t="s">
        <v>968</v>
      </c>
      <c r="D126" s="111" t="s">
        <v>118</v>
      </c>
      <c r="E126" s="111" t="s">
        <v>120</v>
      </c>
      <c r="F126" s="112" t="s">
        <v>969</v>
      </c>
      <c r="G126" s="112"/>
      <c r="H126" s="111" t="s">
        <v>961</v>
      </c>
      <c r="I126" s="111" t="s">
        <v>970</v>
      </c>
      <c r="J126" s="111"/>
      <c r="K126" s="134"/>
      <c r="L126" s="134"/>
      <c r="M126" s="134"/>
      <c r="N126" s="111" t="s">
        <v>971</v>
      </c>
      <c r="O126" s="141"/>
      <c r="P126" s="104"/>
      <c r="Q126" s="104"/>
      <c r="R126" s="104"/>
      <c r="S126" s="104"/>
    </row>
    <row r="127" ht="15.75" customHeight="1" outlineLevel="2" spans="1:19">
      <c r="A127" s="102">
        <v>113</v>
      </c>
      <c r="B127" s="111" t="s">
        <v>958</v>
      </c>
      <c r="C127" s="111" t="s">
        <v>972</v>
      </c>
      <c r="D127" s="111" t="s">
        <v>118</v>
      </c>
      <c r="E127" s="111" t="s">
        <v>120</v>
      </c>
      <c r="F127" s="112" t="s">
        <v>969</v>
      </c>
      <c r="G127" s="112"/>
      <c r="H127" s="111" t="s">
        <v>961</v>
      </c>
      <c r="I127" s="111" t="s">
        <v>962</v>
      </c>
      <c r="J127" s="111"/>
      <c r="K127" s="174"/>
      <c r="L127" s="174"/>
      <c r="M127" s="174"/>
      <c r="N127" s="112" t="s">
        <v>973</v>
      </c>
      <c r="O127" s="141"/>
      <c r="P127" s="104"/>
      <c r="Q127" s="104"/>
      <c r="R127" s="104"/>
      <c r="S127" s="104"/>
    </row>
    <row r="128" ht="15.75" customHeight="1" outlineLevel="2" spans="1:19">
      <c r="A128" s="102">
        <v>114</v>
      </c>
      <c r="B128" s="111" t="s">
        <v>958</v>
      </c>
      <c r="C128" s="111" t="s">
        <v>974</v>
      </c>
      <c r="D128" s="111" t="s">
        <v>118</v>
      </c>
      <c r="E128" s="111" t="s">
        <v>120</v>
      </c>
      <c r="F128" s="112" t="s">
        <v>969</v>
      </c>
      <c r="G128" s="112"/>
      <c r="H128" s="111" t="s">
        <v>961</v>
      </c>
      <c r="I128" s="111" t="s">
        <v>966</v>
      </c>
      <c r="J128" s="111"/>
      <c r="K128" s="135"/>
      <c r="L128" s="135"/>
      <c r="M128" s="135"/>
      <c r="N128" s="112" t="s">
        <v>975</v>
      </c>
      <c r="O128" s="141"/>
      <c r="P128" s="104"/>
      <c r="Q128" s="104"/>
      <c r="R128" s="104"/>
      <c r="S128" s="104"/>
    </row>
    <row r="129" ht="15.75" customHeight="1" outlineLevel="2" spans="1:19">
      <c r="A129" s="102">
        <v>115</v>
      </c>
      <c r="B129" s="108" t="s">
        <v>958</v>
      </c>
      <c r="C129" s="108" t="s">
        <v>976</v>
      </c>
      <c r="D129" s="108" t="s">
        <v>118</v>
      </c>
      <c r="E129" s="108" t="s">
        <v>414</v>
      </c>
      <c r="F129" s="109" t="s">
        <v>725</v>
      </c>
      <c r="G129" s="109"/>
      <c r="H129" s="109" t="s">
        <v>961</v>
      </c>
      <c r="I129" s="109" t="s">
        <v>962</v>
      </c>
      <c r="J129" s="109"/>
      <c r="K129" s="128"/>
      <c r="L129" s="128"/>
      <c r="M129" s="128"/>
      <c r="N129" s="109" t="s">
        <v>977</v>
      </c>
      <c r="O129" s="141"/>
      <c r="P129" s="104"/>
      <c r="Q129" s="104"/>
      <c r="R129" s="104"/>
      <c r="S129" s="104"/>
    </row>
    <row r="130" ht="15.75" customHeight="1" outlineLevel="2" spans="1:19">
      <c r="A130" s="102">
        <v>116</v>
      </c>
      <c r="B130" s="108" t="s">
        <v>958</v>
      </c>
      <c r="C130" s="108" t="s">
        <v>978</v>
      </c>
      <c r="D130" s="108" t="s">
        <v>118</v>
      </c>
      <c r="E130" s="108" t="s">
        <v>414</v>
      </c>
      <c r="F130" s="109" t="s">
        <v>725</v>
      </c>
      <c r="G130" s="109"/>
      <c r="H130" s="109" t="s">
        <v>961</v>
      </c>
      <c r="I130" s="109" t="s">
        <v>966</v>
      </c>
      <c r="J130" s="109"/>
      <c r="K130" s="133"/>
      <c r="L130" s="133"/>
      <c r="M130" s="133"/>
      <c r="N130" s="131" t="s">
        <v>979</v>
      </c>
      <c r="O130" s="141"/>
      <c r="P130" s="104"/>
      <c r="Q130" s="104"/>
      <c r="R130" s="104"/>
      <c r="S130" s="104"/>
    </row>
    <row r="131" ht="15.75" customHeight="1" outlineLevel="2" spans="1:19">
      <c r="A131" s="102">
        <v>117</v>
      </c>
      <c r="B131" s="111" t="s">
        <v>958</v>
      </c>
      <c r="C131" s="111" t="s">
        <v>980</v>
      </c>
      <c r="D131" s="111" t="s">
        <v>118</v>
      </c>
      <c r="E131" s="111" t="s">
        <v>414</v>
      </c>
      <c r="F131" s="111" t="s">
        <v>725</v>
      </c>
      <c r="G131" s="111"/>
      <c r="H131" s="111" t="s">
        <v>961</v>
      </c>
      <c r="I131" s="111" t="s">
        <v>970</v>
      </c>
      <c r="J131" s="111"/>
      <c r="K131" s="134"/>
      <c r="L131" s="134"/>
      <c r="M131" s="134"/>
      <c r="N131" s="111" t="s">
        <v>981</v>
      </c>
      <c r="O131" s="141"/>
      <c r="P131" s="104"/>
      <c r="Q131" s="104"/>
      <c r="R131" s="104"/>
      <c r="S131" s="104"/>
    </row>
    <row r="132" ht="15.75" customHeight="1" outlineLevel="2" spans="1:19">
      <c r="A132" s="102">
        <v>118</v>
      </c>
      <c r="B132" s="111" t="s">
        <v>958</v>
      </c>
      <c r="C132" s="111" t="s">
        <v>982</v>
      </c>
      <c r="D132" s="111" t="s">
        <v>118</v>
      </c>
      <c r="E132" s="111" t="s">
        <v>120</v>
      </c>
      <c r="F132" s="111" t="s">
        <v>725</v>
      </c>
      <c r="G132" s="111"/>
      <c r="H132" s="111" t="s">
        <v>961</v>
      </c>
      <c r="I132" s="111" t="s">
        <v>962</v>
      </c>
      <c r="J132" s="111"/>
      <c r="K132" s="174"/>
      <c r="L132" s="174"/>
      <c r="M132" s="174"/>
      <c r="N132" s="111" t="s">
        <v>981</v>
      </c>
      <c r="O132" s="141"/>
      <c r="P132" s="104"/>
      <c r="Q132" s="104"/>
      <c r="R132" s="104"/>
      <c r="S132" s="104"/>
    </row>
    <row r="133" ht="15.75" customHeight="1" outlineLevel="2" spans="1:19">
      <c r="A133" s="102">
        <v>119</v>
      </c>
      <c r="B133" s="111" t="s">
        <v>958</v>
      </c>
      <c r="C133" s="111" t="s">
        <v>983</v>
      </c>
      <c r="D133" s="111" t="s">
        <v>118</v>
      </c>
      <c r="E133" s="111" t="s">
        <v>120</v>
      </c>
      <c r="F133" s="111" t="s">
        <v>755</v>
      </c>
      <c r="G133" s="111"/>
      <c r="H133" s="111" t="s">
        <v>961</v>
      </c>
      <c r="I133" s="111" t="s">
        <v>966</v>
      </c>
      <c r="J133" s="111"/>
      <c r="K133" s="135"/>
      <c r="L133" s="135"/>
      <c r="M133" s="135"/>
      <c r="N133" s="191" t="s">
        <v>984</v>
      </c>
      <c r="O133" s="141"/>
      <c r="P133" s="104"/>
      <c r="Q133" s="104"/>
      <c r="R133" s="104"/>
      <c r="S133" s="104"/>
    </row>
    <row r="134" ht="15.75" customHeight="1" outlineLevel="2" spans="1:19">
      <c r="A134" s="102">
        <v>120</v>
      </c>
      <c r="B134" s="108" t="s">
        <v>958</v>
      </c>
      <c r="C134" s="108" t="s">
        <v>985</v>
      </c>
      <c r="D134" s="108" t="s">
        <v>118</v>
      </c>
      <c r="E134" s="108" t="s">
        <v>298</v>
      </c>
      <c r="F134" s="109" t="s">
        <v>725</v>
      </c>
      <c r="G134" s="109"/>
      <c r="H134" s="109" t="s">
        <v>961</v>
      </c>
      <c r="I134" s="109" t="s">
        <v>970</v>
      </c>
      <c r="J134" s="109"/>
      <c r="K134" s="128"/>
      <c r="L134" s="128"/>
      <c r="M134" s="128"/>
      <c r="N134" s="109" t="s">
        <v>986</v>
      </c>
      <c r="O134" s="141"/>
      <c r="P134" s="104"/>
      <c r="Q134" s="104"/>
      <c r="R134" s="104"/>
      <c r="S134" s="104"/>
    </row>
    <row r="135" ht="15.75" customHeight="1" outlineLevel="2" spans="1:19">
      <c r="A135" s="102">
        <v>121</v>
      </c>
      <c r="B135" s="108" t="s">
        <v>958</v>
      </c>
      <c r="C135" s="108" t="s">
        <v>987</v>
      </c>
      <c r="D135" s="108" t="s">
        <v>118</v>
      </c>
      <c r="E135" s="108" t="s">
        <v>127</v>
      </c>
      <c r="F135" s="110" t="s">
        <v>988</v>
      </c>
      <c r="G135" s="110"/>
      <c r="H135" s="109" t="s">
        <v>961</v>
      </c>
      <c r="I135" s="109" t="s">
        <v>962</v>
      </c>
      <c r="J135" s="109"/>
      <c r="K135" s="130"/>
      <c r="L135" s="130"/>
      <c r="M135" s="130"/>
      <c r="N135" s="110" t="s">
        <v>989</v>
      </c>
      <c r="O135" s="141"/>
      <c r="P135" s="104"/>
      <c r="Q135" s="104"/>
      <c r="R135" s="104"/>
      <c r="S135" s="104"/>
    </row>
    <row r="136" ht="15.75" customHeight="1" outlineLevel="2" spans="1:19">
      <c r="A136" s="102">
        <v>122</v>
      </c>
      <c r="B136" s="108" t="s">
        <v>958</v>
      </c>
      <c r="C136" s="108" t="s">
        <v>990</v>
      </c>
      <c r="D136" s="108" t="s">
        <v>118</v>
      </c>
      <c r="E136" s="108" t="s">
        <v>127</v>
      </c>
      <c r="F136" s="110" t="s">
        <v>988</v>
      </c>
      <c r="G136" s="110"/>
      <c r="H136" s="109" t="s">
        <v>961</v>
      </c>
      <c r="I136" s="109" t="s">
        <v>966</v>
      </c>
      <c r="J136" s="109"/>
      <c r="K136" s="133"/>
      <c r="L136" s="133"/>
      <c r="M136" s="133"/>
      <c r="N136" s="110" t="s">
        <v>989</v>
      </c>
      <c r="O136" s="141"/>
      <c r="P136" s="104"/>
      <c r="Q136" s="104"/>
      <c r="R136" s="104"/>
      <c r="S136" s="104"/>
    </row>
    <row r="137" ht="15.75" customHeight="1" outlineLevel="2" spans="1:19">
      <c r="A137" s="102">
        <v>123</v>
      </c>
      <c r="B137" s="111" t="s">
        <v>958</v>
      </c>
      <c r="C137" s="111" t="s">
        <v>304</v>
      </c>
      <c r="D137" s="111" t="s">
        <v>118</v>
      </c>
      <c r="E137" s="111" t="s">
        <v>298</v>
      </c>
      <c r="F137" s="112" t="s">
        <v>991</v>
      </c>
      <c r="G137" s="112"/>
      <c r="H137" s="111" t="s">
        <v>961</v>
      </c>
      <c r="I137" s="111" t="s">
        <v>962</v>
      </c>
      <c r="J137" s="111"/>
      <c r="K137" s="134"/>
      <c r="L137" s="134"/>
      <c r="M137" s="134"/>
      <c r="N137" s="112" t="s">
        <v>992</v>
      </c>
      <c r="O137" s="141"/>
      <c r="P137" s="104"/>
      <c r="Q137" s="104"/>
      <c r="R137" s="104"/>
      <c r="S137" s="104"/>
    </row>
    <row r="138" ht="15.75" customHeight="1" outlineLevel="2" spans="1:19">
      <c r="A138" s="102">
        <v>124</v>
      </c>
      <c r="B138" s="111" t="s">
        <v>958</v>
      </c>
      <c r="C138" s="111" t="s">
        <v>993</v>
      </c>
      <c r="D138" s="111" t="s">
        <v>118</v>
      </c>
      <c r="E138" s="111" t="s">
        <v>298</v>
      </c>
      <c r="F138" s="111" t="s">
        <v>758</v>
      </c>
      <c r="G138" s="111"/>
      <c r="H138" s="111" t="s">
        <v>961</v>
      </c>
      <c r="I138" s="111" t="s">
        <v>966</v>
      </c>
      <c r="J138" s="111"/>
      <c r="K138" s="135"/>
      <c r="L138" s="135"/>
      <c r="M138" s="135"/>
      <c r="N138" s="111" t="s">
        <v>994</v>
      </c>
      <c r="O138" s="141"/>
      <c r="P138" s="104"/>
      <c r="Q138" s="104"/>
      <c r="R138" s="104"/>
      <c r="S138" s="104"/>
    </row>
    <row r="139" ht="15.75" customHeight="1" outlineLevel="2" spans="1:19">
      <c r="A139" s="102">
        <v>125</v>
      </c>
      <c r="B139" s="108" t="s">
        <v>958</v>
      </c>
      <c r="C139" s="108" t="s">
        <v>995</v>
      </c>
      <c r="D139" s="108" t="s">
        <v>118</v>
      </c>
      <c r="E139" s="108" t="s">
        <v>307</v>
      </c>
      <c r="F139" s="110" t="s">
        <v>960</v>
      </c>
      <c r="G139" s="110"/>
      <c r="H139" s="109" t="s">
        <v>961</v>
      </c>
      <c r="I139" s="109" t="s">
        <v>962</v>
      </c>
      <c r="J139" s="109"/>
      <c r="K139" s="128"/>
      <c r="L139" s="128"/>
      <c r="M139" s="128"/>
      <c r="N139" s="110" t="s">
        <v>996</v>
      </c>
      <c r="O139" s="141"/>
      <c r="P139" s="104"/>
      <c r="Q139" s="104"/>
      <c r="R139" s="104"/>
      <c r="S139" s="104"/>
    </row>
    <row r="140" ht="15.75" customHeight="1" outlineLevel="2" spans="1:19">
      <c r="A140" s="102">
        <v>126</v>
      </c>
      <c r="B140" s="108" t="s">
        <v>958</v>
      </c>
      <c r="C140" s="108" t="s">
        <v>997</v>
      </c>
      <c r="D140" s="108" t="s">
        <v>133</v>
      </c>
      <c r="E140" s="108" t="s">
        <v>998</v>
      </c>
      <c r="F140" s="109" t="s">
        <v>709</v>
      </c>
      <c r="G140" s="109"/>
      <c r="H140" s="109" t="s">
        <v>961</v>
      </c>
      <c r="I140" s="109" t="s">
        <v>966</v>
      </c>
      <c r="J140" s="109"/>
      <c r="K140" s="133"/>
      <c r="L140" s="133"/>
      <c r="M140" s="133"/>
      <c r="N140" s="109" t="s">
        <v>999</v>
      </c>
      <c r="O140" s="141"/>
      <c r="P140" s="104"/>
      <c r="Q140" s="104"/>
      <c r="R140" s="104"/>
      <c r="S140" s="104"/>
    </row>
    <row r="141" ht="15.75" customHeight="1" outlineLevel="2" spans="1:19">
      <c r="A141" s="102">
        <v>127</v>
      </c>
      <c r="B141" s="111" t="s">
        <v>958</v>
      </c>
      <c r="C141" s="111" t="s">
        <v>1000</v>
      </c>
      <c r="D141" s="111" t="s">
        <v>133</v>
      </c>
      <c r="E141" s="111" t="s">
        <v>314</v>
      </c>
      <c r="F141" s="111" t="s">
        <v>755</v>
      </c>
      <c r="G141" s="111"/>
      <c r="H141" s="111" t="s">
        <v>961</v>
      </c>
      <c r="I141" s="111" t="s">
        <v>962</v>
      </c>
      <c r="J141" s="111"/>
      <c r="K141" s="121"/>
      <c r="L141" s="111"/>
      <c r="M141" s="111"/>
      <c r="N141" s="112" t="s">
        <v>1001</v>
      </c>
      <c r="O141" s="141"/>
      <c r="P141" s="104"/>
      <c r="Q141" s="104"/>
      <c r="R141" s="104"/>
      <c r="S141" s="104"/>
    </row>
    <row r="142" ht="15.75" customHeight="1" outlineLevel="2" spans="1:19">
      <c r="A142" s="102">
        <v>128</v>
      </c>
      <c r="B142" s="108" t="s">
        <v>958</v>
      </c>
      <c r="C142" s="108" t="s">
        <v>1002</v>
      </c>
      <c r="D142" s="108" t="s">
        <v>118</v>
      </c>
      <c r="E142" s="108" t="s">
        <v>192</v>
      </c>
      <c r="F142" s="110" t="s">
        <v>991</v>
      </c>
      <c r="G142" s="110"/>
      <c r="H142" s="109" t="s">
        <v>961</v>
      </c>
      <c r="I142" s="109" t="s">
        <v>970</v>
      </c>
      <c r="J142" s="109"/>
      <c r="K142" s="128"/>
      <c r="L142" s="128"/>
      <c r="M142" s="128"/>
      <c r="N142" s="110" t="s">
        <v>1003</v>
      </c>
      <c r="O142" s="141"/>
      <c r="P142" s="104"/>
      <c r="Q142" s="104"/>
      <c r="R142" s="104"/>
      <c r="S142" s="104"/>
    </row>
    <row r="143" ht="15.75" customHeight="1" outlineLevel="2" spans="1:19">
      <c r="A143" s="102">
        <v>129</v>
      </c>
      <c r="B143" s="108" t="s">
        <v>958</v>
      </c>
      <c r="C143" s="108" t="s">
        <v>1004</v>
      </c>
      <c r="D143" s="108" t="s">
        <v>118</v>
      </c>
      <c r="E143" s="108" t="s">
        <v>327</v>
      </c>
      <c r="F143" s="109" t="s">
        <v>758</v>
      </c>
      <c r="G143" s="109"/>
      <c r="H143" s="109" t="s">
        <v>961</v>
      </c>
      <c r="I143" s="109" t="s">
        <v>962</v>
      </c>
      <c r="J143" s="109"/>
      <c r="K143" s="130"/>
      <c r="L143" s="130"/>
      <c r="M143" s="130"/>
      <c r="N143" s="109" t="s">
        <v>1005</v>
      </c>
      <c r="O143" s="141"/>
      <c r="P143" s="104"/>
      <c r="Q143" s="104"/>
      <c r="R143" s="104"/>
      <c r="S143" s="104"/>
    </row>
    <row r="144" ht="15.75" customHeight="1" outlineLevel="2" spans="1:19">
      <c r="A144" s="102">
        <v>130</v>
      </c>
      <c r="B144" s="108" t="s">
        <v>958</v>
      </c>
      <c r="C144" s="108" t="s">
        <v>1006</v>
      </c>
      <c r="D144" s="108" t="s">
        <v>118</v>
      </c>
      <c r="E144" s="108" t="s">
        <v>192</v>
      </c>
      <c r="F144" s="109" t="s">
        <v>755</v>
      </c>
      <c r="G144" s="109"/>
      <c r="H144" s="109" t="s">
        <v>961</v>
      </c>
      <c r="I144" s="109" t="s">
        <v>966</v>
      </c>
      <c r="J144" s="109"/>
      <c r="K144" s="133"/>
      <c r="L144" s="133"/>
      <c r="M144" s="133"/>
      <c r="N144" s="109" t="s">
        <v>1007</v>
      </c>
      <c r="O144" s="141"/>
      <c r="P144" s="104"/>
      <c r="Q144" s="104"/>
      <c r="R144" s="104"/>
      <c r="S144" s="104"/>
    </row>
    <row r="145" ht="15.75" customHeight="1" outlineLevel="2" spans="1:19">
      <c r="A145" s="102">
        <v>131</v>
      </c>
      <c r="B145" s="111" t="s">
        <v>958</v>
      </c>
      <c r="C145" s="111" t="s">
        <v>1008</v>
      </c>
      <c r="D145" s="111" t="s">
        <v>133</v>
      </c>
      <c r="E145" s="111" t="s">
        <v>192</v>
      </c>
      <c r="F145" s="112" t="s">
        <v>988</v>
      </c>
      <c r="G145" s="112"/>
      <c r="H145" s="111" t="s">
        <v>961</v>
      </c>
      <c r="I145" s="111" t="s">
        <v>962</v>
      </c>
      <c r="J145" s="111"/>
      <c r="K145" s="134"/>
      <c r="L145" s="134"/>
      <c r="M145" s="134"/>
      <c r="N145" s="112" t="s">
        <v>1009</v>
      </c>
      <c r="O145" s="141"/>
      <c r="P145" s="104"/>
      <c r="Q145" s="104"/>
      <c r="R145" s="104"/>
      <c r="S145" s="104"/>
    </row>
    <row r="146" ht="15.75" customHeight="1" outlineLevel="2" spans="1:19">
      <c r="A146" s="102">
        <v>132</v>
      </c>
      <c r="B146" s="111" t="s">
        <v>958</v>
      </c>
      <c r="C146" s="111" t="s">
        <v>1010</v>
      </c>
      <c r="D146" s="111" t="s">
        <v>297</v>
      </c>
      <c r="E146" s="112" t="s">
        <v>1011</v>
      </c>
      <c r="F146" s="111" t="s">
        <v>709</v>
      </c>
      <c r="G146" s="111"/>
      <c r="H146" s="111" t="s">
        <v>961</v>
      </c>
      <c r="I146" s="111" t="s">
        <v>966</v>
      </c>
      <c r="J146" s="111"/>
      <c r="K146" s="135"/>
      <c r="L146" s="135"/>
      <c r="M146" s="135"/>
      <c r="N146" s="111" t="s">
        <v>1012</v>
      </c>
      <c r="O146" s="139"/>
      <c r="P146" s="104"/>
      <c r="Q146" s="104"/>
      <c r="R146" s="104"/>
      <c r="S146" s="104"/>
    </row>
    <row r="147" ht="15.75" customHeight="1" outlineLevel="1" spans="1:19">
      <c r="A147" s="102"/>
      <c r="B147" s="175" t="s">
        <v>1013</v>
      </c>
      <c r="C147" s="108">
        <f>SUBTOTAL(3,C125:C146)</f>
        <v>22</v>
      </c>
      <c r="D147" s="108"/>
      <c r="E147" s="113"/>
      <c r="F147" s="109"/>
      <c r="G147" s="109"/>
      <c r="H147" s="109"/>
      <c r="I147" s="109"/>
      <c r="J147" s="109"/>
      <c r="K147" s="109"/>
      <c r="L147" s="109"/>
      <c r="M147" s="109"/>
      <c r="N147" s="109"/>
      <c r="O147" s="104"/>
      <c r="P147" s="104"/>
      <c r="Q147" s="104"/>
      <c r="R147" s="104"/>
      <c r="S147" s="104"/>
    </row>
    <row r="148" ht="15.75" customHeight="1" outlineLevel="2" spans="1:19">
      <c r="A148" s="102">
        <v>133</v>
      </c>
      <c r="B148" s="176" t="s">
        <v>1014</v>
      </c>
      <c r="C148" s="177" t="s">
        <v>1015</v>
      </c>
      <c r="D148" s="177" t="s">
        <v>118</v>
      </c>
      <c r="E148" s="177" t="s">
        <v>120</v>
      </c>
      <c r="F148" s="104" t="s">
        <v>718</v>
      </c>
      <c r="G148" s="104"/>
      <c r="H148" s="104" t="s">
        <v>1016</v>
      </c>
      <c r="I148" s="109" t="s">
        <v>970</v>
      </c>
      <c r="J148" s="104"/>
      <c r="K148" s="137"/>
      <c r="L148" s="137"/>
      <c r="M148" s="137"/>
      <c r="N148" s="104" t="s">
        <v>1017</v>
      </c>
      <c r="O148" s="137" t="s">
        <v>1018</v>
      </c>
      <c r="P148" s="104"/>
      <c r="Q148" s="104"/>
      <c r="R148" s="104"/>
      <c r="S148" s="104"/>
    </row>
    <row r="149" ht="15.75" customHeight="1" outlineLevel="2" spans="1:19">
      <c r="A149" s="102">
        <v>134</v>
      </c>
      <c r="B149" s="176" t="s">
        <v>1014</v>
      </c>
      <c r="C149" s="177" t="s">
        <v>1019</v>
      </c>
      <c r="D149" s="177" t="s">
        <v>118</v>
      </c>
      <c r="E149" s="177" t="s">
        <v>120</v>
      </c>
      <c r="F149" s="104" t="s">
        <v>738</v>
      </c>
      <c r="G149" s="104"/>
      <c r="H149" s="104" t="s">
        <v>1016</v>
      </c>
      <c r="I149" s="109" t="s">
        <v>962</v>
      </c>
      <c r="J149" s="104"/>
      <c r="K149" s="141"/>
      <c r="L149" s="141"/>
      <c r="M149" s="141"/>
      <c r="N149" s="104" t="s">
        <v>1020</v>
      </c>
      <c r="O149" s="141"/>
      <c r="P149" s="104"/>
      <c r="Q149" s="104"/>
      <c r="R149" s="104"/>
      <c r="S149" s="104"/>
    </row>
    <row r="150" ht="15.75" customHeight="1" outlineLevel="2" spans="1:19">
      <c r="A150" s="102">
        <v>135</v>
      </c>
      <c r="B150" s="176" t="s">
        <v>1014</v>
      </c>
      <c r="C150" s="177" t="s">
        <v>1021</v>
      </c>
      <c r="D150" s="177" t="s">
        <v>118</v>
      </c>
      <c r="E150" s="177" t="s">
        <v>120</v>
      </c>
      <c r="F150" s="104" t="s">
        <v>730</v>
      </c>
      <c r="G150" s="104"/>
      <c r="H150" s="104" t="s">
        <v>1016</v>
      </c>
      <c r="I150" s="109" t="s">
        <v>966</v>
      </c>
      <c r="J150" s="104"/>
      <c r="K150" s="139"/>
      <c r="L150" s="139"/>
      <c r="M150" s="139"/>
      <c r="N150" s="104" t="s">
        <v>1022</v>
      </c>
      <c r="O150" s="141"/>
      <c r="P150" s="104"/>
      <c r="Q150" s="104"/>
      <c r="R150" s="104"/>
      <c r="S150" s="104"/>
    </row>
    <row r="151" ht="15.75" customHeight="1" outlineLevel="2" spans="1:19">
      <c r="A151" s="102">
        <v>136</v>
      </c>
      <c r="B151" s="178" t="s">
        <v>1014</v>
      </c>
      <c r="C151" s="179" t="s">
        <v>1023</v>
      </c>
      <c r="D151" s="179" t="s">
        <v>118</v>
      </c>
      <c r="E151" s="179" t="s">
        <v>127</v>
      </c>
      <c r="F151" s="121" t="s">
        <v>703</v>
      </c>
      <c r="G151" s="121"/>
      <c r="H151" s="121" t="s">
        <v>1016</v>
      </c>
      <c r="I151" s="111" t="s">
        <v>962</v>
      </c>
      <c r="J151" s="121"/>
      <c r="K151" s="143"/>
      <c r="L151" s="143"/>
      <c r="M151" s="143"/>
      <c r="N151" s="121" t="s">
        <v>1024</v>
      </c>
      <c r="O151" s="141"/>
      <c r="P151" s="104"/>
      <c r="Q151" s="104"/>
      <c r="R151" s="104"/>
      <c r="S151" s="104"/>
    </row>
    <row r="152" ht="15.75" customHeight="1" outlineLevel="2" spans="1:19">
      <c r="A152" s="102">
        <v>137</v>
      </c>
      <c r="B152" s="178" t="s">
        <v>1014</v>
      </c>
      <c r="C152" s="179" t="s">
        <v>1025</v>
      </c>
      <c r="D152" s="179" t="s">
        <v>118</v>
      </c>
      <c r="E152" s="179" t="s">
        <v>127</v>
      </c>
      <c r="F152" s="121" t="s">
        <v>695</v>
      </c>
      <c r="G152" s="121"/>
      <c r="H152" s="121" t="s">
        <v>1016</v>
      </c>
      <c r="I152" s="111" t="s">
        <v>966</v>
      </c>
      <c r="J152" s="121"/>
      <c r="K152" s="145"/>
      <c r="L152" s="145"/>
      <c r="M152" s="145"/>
      <c r="N152" s="121" t="s">
        <v>1026</v>
      </c>
      <c r="O152" s="141"/>
      <c r="P152" s="104"/>
      <c r="Q152" s="104"/>
      <c r="R152" s="104"/>
      <c r="S152" s="104"/>
    </row>
    <row r="153" ht="15.75" customHeight="1" outlineLevel="2" spans="1:19">
      <c r="A153" s="102">
        <v>138</v>
      </c>
      <c r="B153" s="180" t="s">
        <v>1014</v>
      </c>
      <c r="C153" s="181" t="s">
        <v>1027</v>
      </c>
      <c r="D153" s="181" t="s">
        <v>133</v>
      </c>
      <c r="E153" s="182" t="s">
        <v>314</v>
      </c>
      <c r="F153" s="104" t="s">
        <v>1028</v>
      </c>
      <c r="G153" s="104"/>
      <c r="H153" s="104" t="s">
        <v>1016</v>
      </c>
      <c r="I153" s="109" t="s">
        <v>962</v>
      </c>
      <c r="J153" s="104"/>
      <c r="K153" s="109"/>
      <c r="L153" s="104"/>
      <c r="M153" s="104"/>
      <c r="N153" s="104" t="s">
        <v>1029</v>
      </c>
      <c r="O153" s="141"/>
      <c r="P153" s="104"/>
      <c r="Q153" s="104"/>
      <c r="R153" s="104"/>
      <c r="S153" s="104"/>
    </row>
    <row r="154" ht="15.75" customHeight="1" outlineLevel="2" spans="1:19">
      <c r="A154" s="102">
        <v>139</v>
      </c>
      <c r="B154" s="178" t="s">
        <v>1014</v>
      </c>
      <c r="C154" s="179" t="s">
        <v>1030</v>
      </c>
      <c r="D154" s="179" t="s">
        <v>118</v>
      </c>
      <c r="E154" s="179" t="s">
        <v>192</v>
      </c>
      <c r="F154" s="121" t="s">
        <v>695</v>
      </c>
      <c r="G154" s="121"/>
      <c r="H154" s="121" t="s">
        <v>1016</v>
      </c>
      <c r="I154" s="111" t="s">
        <v>962</v>
      </c>
      <c r="J154" s="121"/>
      <c r="K154" s="143"/>
      <c r="L154" s="143"/>
      <c r="M154" s="143"/>
      <c r="N154" s="121" t="s">
        <v>1031</v>
      </c>
      <c r="O154" s="141"/>
      <c r="P154" s="104"/>
      <c r="Q154" s="104"/>
      <c r="R154" s="104"/>
      <c r="S154" s="104"/>
    </row>
    <row r="155" ht="15.75" customHeight="1" outlineLevel="2" spans="1:19">
      <c r="A155" s="102">
        <v>140</v>
      </c>
      <c r="B155" s="178" t="s">
        <v>1014</v>
      </c>
      <c r="C155" s="179" t="s">
        <v>1032</v>
      </c>
      <c r="D155" s="179" t="s">
        <v>118</v>
      </c>
      <c r="E155" s="179" t="s">
        <v>192</v>
      </c>
      <c r="F155" s="121" t="s">
        <v>718</v>
      </c>
      <c r="G155" s="121"/>
      <c r="H155" s="121" t="s">
        <v>1016</v>
      </c>
      <c r="I155" s="111" t="s">
        <v>966</v>
      </c>
      <c r="J155" s="121"/>
      <c r="K155" s="145"/>
      <c r="L155" s="145"/>
      <c r="M155" s="145"/>
      <c r="N155" s="121" t="s">
        <v>1033</v>
      </c>
      <c r="O155" s="139"/>
      <c r="P155" s="104"/>
      <c r="Q155" s="104"/>
      <c r="R155" s="104"/>
      <c r="S155" s="104"/>
    </row>
    <row r="156" ht="15.75" customHeight="1" outlineLevel="1" spans="1:19">
      <c r="A156" s="102"/>
      <c r="B156" s="183" t="s">
        <v>1034</v>
      </c>
      <c r="C156" s="177">
        <f>SUBTOTAL(3,C148:C155)</f>
        <v>8</v>
      </c>
      <c r="D156" s="177"/>
      <c r="E156" s="177"/>
      <c r="F156" s="104"/>
      <c r="G156" s="104"/>
      <c r="H156" s="104"/>
      <c r="I156" s="104"/>
      <c r="J156" s="104"/>
      <c r="K156" s="104"/>
      <c r="L156" s="104"/>
      <c r="M156" s="104"/>
      <c r="N156" s="104"/>
      <c r="O156" s="104"/>
      <c r="P156" s="104"/>
      <c r="Q156" s="104"/>
      <c r="R156" s="104"/>
      <c r="S156" s="104"/>
    </row>
    <row r="157" ht="15.75" customHeight="1" outlineLevel="2" spans="1:19">
      <c r="A157" s="102">
        <v>141</v>
      </c>
      <c r="B157" s="184" t="s">
        <v>1035</v>
      </c>
      <c r="C157" s="184" t="s">
        <v>1036</v>
      </c>
      <c r="D157" s="184" t="s">
        <v>118</v>
      </c>
      <c r="E157" s="184" t="s">
        <v>120</v>
      </c>
      <c r="F157" s="184" t="s">
        <v>718</v>
      </c>
      <c r="G157" s="184"/>
      <c r="H157" s="184" t="s">
        <v>1037</v>
      </c>
      <c r="I157" s="184" t="s">
        <v>1038</v>
      </c>
      <c r="J157" s="184"/>
      <c r="K157" s="192"/>
      <c r="L157" s="192"/>
      <c r="M157" s="192"/>
      <c r="N157" s="184" t="s">
        <v>1039</v>
      </c>
      <c r="O157" s="193" t="s">
        <v>1040</v>
      </c>
      <c r="P157" s="104"/>
      <c r="Q157" s="104"/>
      <c r="R157" s="104"/>
      <c r="S157" s="104"/>
    </row>
    <row r="158" ht="15.75" customHeight="1" outlineLevel="2" spans="1:19">
      <c r="A158" s="102">
        <v>142</v>
      </c>
      <c r="B158" s="184" t="s">
        <v>1035</v>
      </c>
      <c r="C158" s="184" t="s">
        <v>1041</v>
      </c>
      <c r="D158" s="184" t="s">
        <v>118</v>
      </c>
      <c r="E158" s="185" t="s">
        <v>120</v>
      </c>
      <c r="F158" s="185" t="s">
        <v>695</v>
      </c>
      <c r="G158" s="185"/>
      <c r="H158" s="184" t="s">
        <v>1037</v>
      </c>
      <c r="I158" s="184" t="s">
        <v>1042</v>
      </c>
      <c r="J158" s="184"/>
      <c r="K158" s="194"/>
      <c r="L158" s="194"/>
      <c r="M158" s="194"/>
      <c r="N158" s="185" t="s">
        <v>1043</v>
      </c>
      <c r="O158" s="195"/>
      <c r="P158" s="104"/>
      <c r="Q158" s="104"/>
      <c r="R158" s="104"/>
      <c r="S158" s="104"/>
    </row>
    <row r="159" ht="15.75" customHeight="1" outlineLevel="2" spans="1:19">
      <c r="A159" s="102">
        <v>143</v>
      </c>
      <c r="B159" s="184" t="s">
        <v>1035</v>
      </c>
      <c r="C159" s="184" t="s">
        <v>1044</v>
      </c>
      <c r="D159" s="184" t="s">
        <v>118</v>
      </c>
      <c r="E159" s="184" t="s">
        <v>120</v>
      </c>
      <c r="F159" s="185" t="s">
        <v>730</v>
      </c>
      <c r="G159" s="185"/>
      <c r="H159" s="185" t="s">
        <v>1037</v>
      </c>
      <c r="I159" s="184" t="s">
        <v>1045</v>
      </c>
      <c r="J159" s="185"/>
      <c r="K159" s="196"/>
      <c r="L159" s="196"/>
      <c r="M159" s="196"/>
      <c r="N159" s="185" t="s">
        <v>1046</v>
      </c>
      <c r="O159" s="195"/>
      <c r="P159" s="104"/>
      <c r="Q159" s="104"/>
      <c r="R159" s="104"/>
      <c r="S159" s="104"/>
    </row>
    <row r="160" ht="15.75" customHeight="1" outlineLevel="2" spans="1:19">
      <c r="A160" s="102">
        <v>144</v>
      </c>
      <c r="B160" s="186" t="s">
        <v>1035</v>
      </c>
      <c r="C160" s="186" t="s">
        <v>1047</v>
      </c>
      <c r="D160" s="186" t="s">
        <v>118</v>
      </c>
      <c r="E160" s="186" t="s">
        <v>127</v>
      </c>
      <c r="F160" s="187" t="s">
        <v>695</v>
      </c>
      <c r="G160" s="187"/>
      <c r="H160" s="186" t="s">
        <v>1037</v>
      </c>
      <c r="I160" s="186" t="s">
        <v>1042</v>
      </c>
      <c r="J160" s="186"/>
      <c r="K160" s="186"/>
      <c r="L160" s="186"/>
      <c r="M160" s="186"/>
      <c r="N160" s="187" t="s">
        <v>1048</v>
      </c>
      <c r="O160" s="195"/>
      <c r="P160" s="104"/>
      <c r="Q160" s="104"/>
      <c r="R160" s="104"/>
      <c r="S160" s="104"/>
    </row>
    <row r="161" ht="15.75" customHeight="1" outlineLevel="2" spans="1:19">
      <c r="A161" s="102">
        <v>145</v>
      </c>
      <c r="B161" s="184" t="s">
        <v>1035</v>
      </c>
      <c r="C161" s="184" t="s">
        <v>1049</v>
      </c>
      <c r="D161" s="184" t="s">
        <v>118</v>
      </c>
      <c r="E161" s="184" t="s">
        <v>314</v>
      </c>
      <c r="F161" s="184" t="s">
        <v>695</v>
      </c>
      <c r="G161" s="184"/>
      <c r="H161" s="184" t="s">
        <v>1037</v>
      </c>
      <c r="I161" s="184" t="s">
        <v>1042</v>
      </c>
      <c r="J161" s="184"/>
      <c r="K161" s="109"/>
      <c r="L161" s="184"/>
      <c r="M161" s="184"/>
      <c r="N161" s="184" t="s">
        <v>1050</v>
      </c>
      <c r="O161" s="195"/>
      <c r="P161" s="104"/>
      <c r="Q161" s="104"/>
      <c r="R161" s="104"/>
      <c r="S161" s="104"/>
    </row>
    <row r="162" ht="15.75" customHeight="1" outlineLevel="2" spans="1:19">
      <c r="A162" s="102">
        <v>146</v>
      </c>
      <c r="B162" s="186" t="s">
        <v>1035</v>
      </c>
      <c r="C162" s="186" t="s">
        <v>1051</v>
      </c>
      <c r="D162" s="186" t="s">
        <v>118</v>
      </c>
      <c r="E162" s="186" t="s">
        <v>737</v>
      </c>
      <c r="F162" s="187" t="s">
        <v>738</v>
      </c>
      <c r="G162" s="187"/>
      <c r="H162" s="186" t="s">
        <v>1037</v>
      </c>
      <c r="I162" s="186" t="s">
        <v>1042</v>
      </c>
      <c r="J162" s="186"/>
      <c r="K162" s="186"/>
      <c r="L162" s="186"/>
      <c r="M162" s="186"/>
      <c r="N162" s="187" t="s">
        <v>1052</v>
      </c>
      <c r="O162" s="195"/>
      <c r="P162" s="104"/>
      <c r="Q162" s="104"/>
      <c r="R162" s="104"/>
      <c r="S162" s="104"/>
    </row>
    <row r="163" ht="15.75" customHeight="1" outlineLevel="2" spans="1:19">
      <c r="A163" s="102">
        <v>147</v>
      </c>
      <c r="B163" s="184" t="s">
        <v>1035</v>
      </c>
      <c r="C163" s="184" t="s">
        <v>1053</v>
      </c>
      <c r="D163" s="184" t="s">
        <v>118</v>
      </c>
      <c r="E163" s="184" t="s">
        <v>192</v>
      </c>
      <c r="F163" s="185" t="s">
        <v>718</v>
      </c>
      <c r="G163" s="185"/>
      <c r="H163" s="184" t="s">
        <v>1037</v>
      </c>
      <c r="I163" s="184" t="s">
        <v>1042</v>
      </c>
      <c r="J163" s="184"/>
      <c r="K163" s="192"/>
      <c r="L163" s="192"/>
      <c r="M163" s="192"/>
      <c r="N163" s="185" t="s">
        <v>1054</v>
      </c>
      <c r="O163" s="195"/>
      <c r="P163" s="104"/>
      <c r="Q163" s="104"/>
      <c r="R163" s="104"/>
      <c r="S163" s="104"/>
    </row>
    <row r="164" ht="15.75" customHeight="1" outlineLevel="2" spans="1:19">
      <c r="A164" s="102">
        <v>148</v>
      </c>
      <c r="B164" s="184" t="s">
        <v>1035</v>
      </c>
      <c r="C164" s="184" t="s">
        <v>1055</v>
      </c>
      <c r="D164" s="184" t="s">
        <v>118</v>
      </c>
      <c r="E164" s="184" t="s">
        <v>754</v>
      </c>
      <c r="F164" s="185" t="s">
        <v>703</v>
      </c>
      <c r="G164" s="185"/>
      <c r="H164" s="184" t="s">
        <v>1037</v>
      </c>
      <c r="I164" s="184" t="s">
        <v>1045</v>
      </c>
      <c r="J164" s="184"/>
      <c r="K164" s="196"/>
      <c r="L164" s="196"/>
      <c r="M164" s="196"/>
      <c r="N164" s="185" t="s">
        <v>1056</v>
      </c>
      <c r="O164" s="197"/>
      <c r="P164" s="104"/>
      <c r="Q164" s="104"/>
      <c r="R164" s="104"/>
      <c r="S164" s="104"/>
    </row>
    <row r="165" ht="15.75" customHeight="1" outlineLevel="1" spans="1:19">
      <c r="A165" s="102"/>
      <c r="B165" s="188" t="s">
        <v>1057</v>
      </c>
      <c r="C165" s="184">
        <f>SUBTOTAL(3,C157:C164)</f>
        <v>8</v>
      </c>
      <c r="D165" s="184"/>
      <c r="E165" s="184"/>
      <c r="F165" s="185"/>
      <c r="G165" s="185"/>
      <c r="H165" s="184"/>
      <c r="I165" s="184"/>
      <c r="J165" s="184"/>
      <c r="K165" s="184"/>
      <c r="L165" s="184"/>
      <c r="M165" s="184"/>
      <c r="N165" s="185"/>
      <c r="O165" s="185"/>
      <c r="P165" s="104"/>
      <c r="Q165" s="104"/>
      <c r="R165" s="104"/>
      <c r="S165" s="104"/>
    </row>
    <row r="166" ht="15.75" customHeight="1" outlineLevel="2" spans="1:19">
      <c r="A166" s="102">
        <v>149</v>
      </c>
      <c r="B166" s="102" t="s">
        <v>1058</v>
      </c>
      <c r="C166" s="102" t="s">
        <v>1059</v>
      </c>
      <c r="D166" s="102" t="s">
        <v>118</v>
      </c>
      <c r="E166" s="102" t="s">
        <v>120</v>
      </c>
      <c r="F166" s="104" t="s">
        <v>718</v>
      </c>
      <c r="G166" s="104"/>
      <c r="H166" s="104" t="s">
        <v>1060</v>
      </c>
      <c r="I166" s="198" t="s">
        <v>1061</v>
      </c>
      <c r="J166" s="104"/>
      <c r="K166" s="137"/>
      <c r="L166" s="137"/>
      <c r="M166" s="137"/>
      <c r="N166" s="104" t="s">
        <v>1062</v>
      </c>
      <c r="O166" s="137" t="s">
        <v>1063</v>
      </c>
      <c r="P166" s="104"/>
      <c r="Q166" s="104"/>
      <c r="R166" s="104"/>
      <c r="S166" s="104"/>
    </row>
    <row r="167" ht="15.75" customHeight="1" outlineLevel="2" spans="1:19">
      <c r="A167" s="102">
        <v>150</v>
      </c>
      <c r="B167" s="102" t="s">
        <v>1058</v>
      </c>
      <c r="C167" s="102" t="s">
        <v>1064</v>
      </c>
      <c r="D167" s="102" t="s">
        <v>1065</v>
      </c>
      <c r="E167" s="102" t="s">
        <v>120</v>
      </c>
      <c r="F167" s="104" t="s">
        <v>718</v>
      </c>
      <c r="G167" s="104"/>
      <c r="H167" s="104" t="s">
        <v>1060</v>
      </c>
      <c r="I167" s="198" t="s">
        <v>1066</v>
      </c>
      <c r="J167" s="104"/>
      <c r="K167" s="139"/>
      <c r="L167" s="139"/>
      <c r="M167" s="139"/>
      <c r="N167" s="104" t="s">
        <v>1067</v>
      </c>
      <c r="O167" s="141"/>
      <c r="P167" s="104"/>
      <c r="Q167" s="104"/>
      <c r="R167" s="104"/>
      <c r="S167" s="104"/>
    </row>
    <row r="168" ht="15.75" customHeight="1" outlineLevel="2" spans="1:19">
      <c r="A168" s="102">
        <v>151</v>
      </c>
      <c r="B168" s="121" t="s">
        <v>1058</v>
      </c>
      <c r="C168" s="121" t="s">
        <v>1068</v>
      </c>
      <c r="D168" s="121" t="s">
        <v>118</v>
      </c>
      <c r="E168" s="121" t="s">
        <v>120</v>
      </c>
      <c r="F168" s="121" t="s">
        <v>718</v>
      </c>
      <c r="G168" s="121"/>
      <c r="H168" s="121" t="s">
        <v>1060</v>
      </c>
      <c r="I168" s="199" t="s">
        <v>1061</v>
      </c>
      <c r="J168" s="121"/>
      <c r="K168" s="143"/>
      <c r="L168" s="143"/>
      <c r="M168" s="143"/>
      <c r="N168" s="121" t="s">
        <v>1069</v>
      </c>
      <c r="O168" s="141"/>
      <c r="P168" s="104"/>
      <c r="Q168" s="104"/>
      <c r="R168" s="104"/>
      <c r="S168" s="104"/>
    </row>
    <row r="169" ht="15.75" customHeight="1" outlineLevel="2" spans="1:19">
      <c r="A169" s="102">
        <v>152</v>
      </c>
      <c r="B169" s="121" t="s">
        <v>1058</v>
      </c>
      <c r="C169" s="121" t="s">
        <v>1070</v>
      </c>
      <c r="D169" s="121" t="s">
        <v>118</v>
      </c>
      <c r="E169" s="121" t="s">
        <v>120</v>
      </c>
      <c r="F169" s="121" t="s">
        <v>718</v>
      </c>
      <c r="G169" s="121"/>
      <c r="H169" s="121" t="s">
        <v>1060</v>
      </c>
      <c r="I169" s="199" t="s">
        <v>1066</v>
      </c>
      <c r="J169" s="121"/>
      <c r="K169" s="145"/>
      <c r="L169" s="145"/>
      <c r="M169" s="145"/>
      <c r="N169" s="121" t="s">
        <v>1071</v>
      </c>
      <c r="O169" s="141"/>
      <c r="P169" s="104"/>
      <c r="Q169" s="104"/>
      <c r="R169" s="104"/>
      <c r="S169" s="104"/>
    </row>
    <row r="170" ht="15.75" customHeight="1" outlineLevel="2" spans="1:19">
      <c r="A170" s="102">
        <v>153</v>
      </c>
      <c r="B170" s="102" t="s">
        <v>1058</v>
      </c>
      <c r="C170" s="102" t="s">
        <v>1072</v>
      </c>
      <c r="D170" s="102" t="s">
        <v>1065</v>
      </c>
      <c r="E170" s="102" t="s">
        <v>1073</v>
      </c>
      <c r="F170" s="104" t="s">
        <v>695</v>
      </c>
      <c r="G170" s="104"/>
      <c r="H170" s="104" t="s">
        <v>1060</v>
      </c>
      <c r="I170" s="198" t="s">
        <v>1061</v>
      </c>
      <c r="J170" s="104"/>
      <c r="K170" s="137"/>
      <c r="L170" s="137"/>
      <c r="M170" s="137"/>
      <c r="N170" s="104" t="s">
        <v>1074</v>
      </c>
      <c r="O170" s="141"/>
      <c r="P170" s="104"/>
      <c r="Q170" s="104"/>
      <c r="R170" s="104"/>
      <c r="S170" s="104"/>
    </row>
    <row r="171" ht="15.75" customHeight="1" outlineLevel="2" spans="1:19">
      <c r="A171" s="102">
        <v>154</v>
      </c>
      <c r="B171" s="102" t="s">
        <v>1058</v>
      </c>
      <c r="C171" s="102" t="s">
        <v>1075</v>
      </c>
      <c r="D171" s="102" t="s">
        <v>1065</v>
      </c>
      <c r="E171" s="102" t="s">
        <v>1073</v>
      </c>
      <c r="F171" s="104" t="s">
        <v>695</v>
      </c>
      <c r="G171" s="104"/>
      <c r="H171" s="104" t="s">
        <v>1060</v>
      </c>
      <c r="I171" s="198" t="s">
        <v>1066</v>
      </c>
      <c r="J171" s="104"/>
      <c r="K171" s="139"/>
      <c r="L171" s="139"/>
      <c r="M171" s="139"/>
      <c r="N171" s="104" t="s">
        <v>1074</v>
      </c>
      <c r="O171" s="141"/>
      <c r="P171" s="104"/>
      <c r="Q171" s="104"/>
      <c r="R171" s="104"/>
      <c r="S171" s="104"/>
    </row>
    <row r="172" ht="15.75" customHeight="1" outlineLevel="2" spans="1:19">
      <c r="A172" s="102">
        <v>155</v>
      </c>
      <c r="B172" s="121" t="s">
        <v>1058</v>
      </c>
      <c r="C172" s="121" t="s">
        <v>1076</v>
      </c>
      <c r="D172" s="121" t="s">
        <v>1065</v>
      </c>
      <c r="E172" s="121" t="s">
        <v>1073</v>
      </c>
      <c r="F172" s="121" t="s">
        <v>695</v>
      </c>
      <c r="G172" s="121"/>
      <c r="H172" s="121" t="s">
        <v>1060</v>
      </c>
      <c r="I172" s="199" t="s">
        <v>1077</v>
      </c>
      <c r="J172" s="121"/>
      <c r="K172" s="143"/>
      <c r="L172" s="143"/>
      <c r="M172" s="143"/>
      <c r="N172" s="121" t="s">
        <v>1078</v>
      </c>
      <c r="O172" s="141"/>
      <c r="P172" s="104"/>
      <c r="Q172" s="104"/>
      <c r="R172" s="104"/>
      <c r="S172" s="104"/>
    </row>
    <row r="173" ht="15.75" customHeight="1" outlineLevel="2" spans="1:19">
      <c r="A173" s="102">
        <v>156</v>
      </c>
      <c r="B173" s="121" t="s">
        <v>1058</v>
      </c>
      <c r="C173" s="121" t="s">
        <v>1079</v>
      </c>
      <c r="D173" s="121" t="s">
        <v>118</v>
      </c>
      <c r="E173" s="121" t="s">
        <v>120</v>
      </c>
      <c r="F173" s="121" t="s">
        <v>695</v>
      </c>
      <c r="G173" s="121"/>
      <c r="H173" s="121" t="s">
        <v>1060</v>
      </c>
      <c r="I173" s="199" t="s">
        <v>1061</v>
      </c>
      <c r="J173" s="121"/>
      <c r="K173" s="144"/>
      <c r="L173" s="144"/>
      <c r="M173" s="144"/>
      <c r="N173" s="121" t="s">
        <v>1078</v>
      </c>
      <c r="O173" s="141"/>
      <c r="P173" s="104"/>
      <c r="Q173" s="104"/>
      <c r="R173" s="104"/>
      <c r="S173" s="104"/>
    </row>
    <row r="174" ht="15.75" customHeight="1" outlineLevel="2" spans="1:19">
      <c r="A174" s="102">
        <v>157</v>
      </c>
      <c r="B174" s="121" t="s">
        <v>1058</v>
      </c>
      <c r="C174" s="121" t="s">
        <v>1080</v>
      </c>
      <c r="D174" s="121" t="s">
        <v>1065</v>
      </c>
      <c r="E174" s="121" t="s">
        <v>1073</v>
      </c>
      <c r="F174" s="121" t="s">
        <v>703</v>
      </c>
      <c r="G174" s="121"/>
      <c r="H174" s="121" t="s">
        <v>1060</v>
      </c>
      <c r="I174" s="199" t="s">
        <v>1066</v>
      </c>
      <c r="J174" s="121"/>
      <c r="K174" s="145"/>
      <c r="L174" s="145"/>
      <c r="M174" s="145"/>
      <c r="N174" s="121" t="s">
        <v>1081</v>
      </c>
      <c r="O174" s="141"/>
      <c r="P174" s="104"/>
      <c r="Q174" s="104"/>
      <c r="R174" s="104"/>
      <c r="S174" s="104"/>
    </row>
    <row r="175" ht="15.75" customHeight="1" outlineLevel="2" spans="1:19">
      <c r="A175" s="102">
        <v>158</v>
      </c>
      <c r="B175" s="102" t="s">
        <v>1058</v>
      </c>
      <c r="C175" s="102" t="s">
        <v>1082</v>
      </c>
      <c r="D175" s="102" t="s">
        <v>1065</v>
      </c>
      <c r="E175" s="102" t="s">
        <v>1083</v>
      </c>
      <c r="F175" s="104" t="s">
        <v>695</v>
      </c>
      <c r="G175" s="104"/>
      <c r="H175" s="104" t="s">
        <v>1060</v>
      </c>
      <c r="I175" s="198" t="s">
        <v>1077</v>
      </c>
      <c r="J175" s="104"/>
      <c r="K175" s="137"/>
      <c r="L175" s="137"/>
      <c r="M175" s="137"/>
      <c r="N175" s="104" t="s">
        <v>1084</v>
      </c>
      <c r="O175" s="141"/>
      <c r="P175" s="104"/>
      <c r="Q175" s="104"/>
      <c r="R175" s="104"/>
      <c r="S175" s="104"/>
    </row>
    <row r="176" ht="15.75" customHeight="1" outlineLevel="2" spans="1:19">
      <c r="A176" s="102">
        <v>159</v>
      </c>
      <c r="B176" s="102" t="s">
        <v>1058</v>
      </c>
      <c r="C176" s="102" t="s">
        <v>1085</v>
      </c>
      <c r="D176" s="102" t="s">
        <v>1065</v>
      </c>
      <c r="E176" s="102" t="s">
        <v>1083</v>
      </c>
      <c r="F176" s="104" t="s">
        <v>695</v>
      </c>
      <c r="G176" s="104"/>
      <c r="H176" s="104" t="s">
        <v>1060</v>
      </c>
      <c r="I176" s="198" t="s">
        <v>1061</v>
      </c>
      <c r="J176" s="104"/>
      <c r="K176" s="141"/>
      <c r="L176" s="141"/>
      <c r="M176" s="141"/>
      <c r="N176" s="104" t="s">
        <v>1086</v>
      </c>
      <c r="O176" s="141"/>
      <c r="P176" s="104"/>
      <c r="Q176" s="104"/>
      <c r="R176" s="104"/>
      <c r="S176" s="104"/>
    </row>
    <row r="177" ht="15.75" customHeight="1" outlineLevel="2" spans="1:19">
      <c r="A177" s="102">
        <v>160</v>
      </c>
      <c r="B177" s="102" t="s">
        <v>1058</v>
      </c>
      <c r="C177" s="102" t="s">
        <v>1087</v>
      </c>
      <c r="D177" s="102" t="s">
        <v>1065</v>
      </c>
      <c r="E177" s="102" t="s">
        <v>1083</v>
      </c>
      <c r="F177" s="104" t="s">
        <v>730</v>
      </c>
      <c r="G177" s="104"/>
      <c r="H177" s="104" t="s">
        <v>1060</v>
      </c>
      <c r="I177" s="198" t="s">
        <v>1066</v>
      </c>
      <c r="J177" s="104"/>
      <c r="K177" s="139"/>
      <c r="L177" s="139"/>
      <c r="M177" s="139"/>
      <c r="N177" s="104" t="s">
        <v>1088</v>
      </c>
      <c r="O177" s="141"/>
      <c r="P177" s="104"/>
      <c r="Q177" s="104"/>
      <c r="R177" s="104"/>
      <c r="S177" s="104"/>
    </row>
    <row r="178" ht="15.75" customHeight="1" outlineLevel="2" spans="1:19">
      <c r="A178" s="102">
        <v>161</v>
      </c>
      <c r="B178" s="121" t="s">
        <v>1058</v>
      </c>
      <c r="C178" s="121" t="s">
        <v>1089</v>
      </c>
      <c r="D178" s="121" t="s">
        <v>118</v>
      </c>
      <c r="E178" s="121" t="s">
        <v>241</v>
      </c>
      <c r="F178" s="121" t="s">
        <v>730</v>
      </c>
      <c r="G178" s="121"/>
      <c r="H178" s="121" t="s">
        <v>1060</v>
      </c>
      <c r="I178" s="199" t="s">
        <v>1061</v>
      </c>
      <c r="J178" s="121"/>
      <c r="K178" s="121"/>
      <c r="L178" s="121"/>
      <c r="M178" s="121"/>
      <c r="N178" s="121" t="s">
        <v>1090</v>
      </c>
      <c r="O178" s="141"/>
      <c r="P178" s="104"/>
      <c r="Q178" s="104"/>
      <c r="R178" s="104"/>
      <c r="S178" s="104"/>
    </row>
    <row r="179" ht="15.75" customHeight="1" outlineLevel="2" spans="1:19">
      <c r="A179" s="102">
        <v>162</v>
      </c>
      <c r="B179" s="104" t="s">
        <v>1058</v>
      </c>
      <c r="C179" s="104" t="s">
        <v>1091</v>
      </c>
      <c r="D179" s="104" t="s">
        <v>1065</v>
      </c>
      <c r="E179" s="104" t="s">
        <v>694</v>
      </c>
      <c r="F179" s="104" t="s">
        <v>730</v>
      </c>
      <c r="G179" s="104"/>
      <c r="H179" s="104" t="s">
        <v>1060</v>
      </c>
      <c r="I179" s="198" t="s">
        <v>1077</v>
      </c>
      <c r="J179" s="104"/>
      <c r="K179" s="137"/>
      <c r="L179" s="137"/>
      <c r="M179" s="137"/>
      <c r="N179" s="104" t="s">
        <v>1092</v>
      </c>
      <c r="O179" s="141"/>
      <c r="P179" s="104"/>
      <c r="Q179" s="104"/>
      <c r="R179" s="104"/>
      <c r="S179" s="104"/>
    </row>
    <row r="180" ht="15.75" customHeight="1" outlineLevel="2" spans="1:19">
      <c r="A180" s="102">
        <v>163</v>
      </c>
      <c r="B180" s="102" t="s">
        <v>1058</v>
      </c>
      <c r="C180" s="102" t="s">
        <v>1093</v>
      </c>
      <c r="D180" s="102" t="s">
        <v>693</v>
      </c>
      <c r="E180" s="102" t="s">
        <v>192</v>
      </c>
      <c r="F180" s="104" t="s">
        <v>730</v>
      </c>
      <c r="G180" s="104"/>
      <c r="H180" s="104" t="s">
        <v>1060</v>
      </c>
      <c r="I180" s="198" t="s">
        <v>1061</v>
      </c>
      <c r="J180" s="104"/>
      <c r="K180" s="141"/>
      <c r="L180" s="141"/>
      <c r="M180" s="141"/>
      <c r="N180" s="104" t="s">
        <v>1092</v>
      </c>
      <c r="O180" s="141"/>
      <c r="P180" s="104"/>
      <c r="Q180" s="104"/>
      <c r="R180" s="104"/>
      <c r="S180" s="104"/>
    </row>
    <row r="181" ht="15.75" customHeight="1" outlineLevel="2" spans="1:19">
      <c r="A181" s="102">
        <v>164</v>
      </c>
      <c r="B181" s="102" t="s">
        <v>1058</v>
      </c>
      <c r="C181" s="102" t="s">
        <v>1094</v>
      </c>
      <c r="D181" s="102" t="s">
        <v>118</v>
      </c>
      <c r="E181" s="102" t="s">
        <v>192</v>
      </c>
      <c r="F181" s="104" t="s">
        <v>703</v>
      </c>
      <c r="G181" s="104"/>
      <c r="H181" s="104" t="s">
        <v>1060</v>
      </c>
      <c r="I181" s="198" t="s">
        <v>1066</v>
      </c>
      <c r="J181" s="104"/>
      <c r="K181" s="139"/>
      <c r="L181" s="139"/>
      <c r="M181" s="139"/>
      <c r="N181" s="104" t="s">
        <v>1095</v>
      </c>
      <c r="O181" s="141"/>
      <c r="P181" s="104"/>
      <c r="Q181" s="104"/>
      <c r="R181" s="104"/>
      <c r="S181" s="104"/>
    </row>
    <row r="182" ht="15.75" customHeight="1" outlineLevel="2" spans="1:19">
      <c r="A182" s="102">
        <v>165</v>
      </c>
      <c r="B182" s="121" t="s">
        <v>1058</v>
      </c>
      <c r="C182" s="121" t="s">
        <v>1096</v>
      </c>
      <c r="D182" s="121" t="s">
        <v>118</v>
      </c>
      <c r="E182" s="121" t="s">
        <v>192</v>
      </c>
      <c r="F182" s="121" t="s">
        <v>695</v>
      </c>
      <c r="G182" s="121"/>
      <c r="H182" s="121" t="s">
        <v>1060</v>
      </c>
      <c r="I182" s="199" t="s">
        <v>1061</v>
      </c>
      <c r="J182" s="121"/>
      <c r="K182" s="143"/>
      <c r="L182" s="143"/>
      <c r="M182" s="143"/>
      <c r="N182" s="121" t="s">
        <v>1097</v>
      </c>
      <c r="O182" s="141"/>
      <c r="P182" s="104"/>
      <c r="Q182" s="104"/>
      <c r="R182" s="104"/>
      <c r="S182" s="104"/>
    </row>
    <row r="183" ht="15.75" customHeight="1" outlineLevel="2" spans="1:19">
      <c r="A183" s="102">
        <v>166</v>
      </c>
      <c r="B183" s="121" t="s">
        <v>1058</v>
      </c>
      <c r="C183" s="121" t="s">
        <v>1098</v>
      </c>
      <c r="D183" s="121" t="s">
        <v>118</v>
      </c>
      <c r="E183" s="121" t="s">
        <v>192</v>
      </c>
      <c r="F183" s="121" t="s">
        <v>738</v>
      </c>
      <c r="G183" s="121"/>
      <c r="H183" s="121" t="s">
        <v>1060</v>
      </c>
      <c r="I183" s="199" t="s">
        <v>1066</v>
      </c>
      <c r="J183" s="121"/>
      <c r="K183" s="145"/>
      <c r="L183" s="145"/>
      <c r="M183" s="145"/>
      <c r="N183" s="121" t="s">
        <v>1099</v>
      </c>
      <c r="O183" s="141"/>
      <c r="P183" s="104"/>
      <c r="Q183" s="104"/>
      <c r="R183" s="104"/>
      <c r="S183" s="104"/>
    </row>
    <row r="184" ht="15.75" customHeight="1" outlineLevel="2" spans="1:19">
      <c r="A184" s="102">
        <v>167</v>
      </c>
      <c r="B184" s="102" t="s">
        <v>1058</v>
      </c>
      <c r="C184" s="102" t="s">
        <v>1100</v>
      </c>
      <c r="D184" s="102" t="s">
        <v>118</v>
      </c>
      <c r="E184" s="102" t="s">
        <v>192</v>
      </c>
      <c r="F184" s="104" t="s">
        <v>718</v>
      </c>
      <c r="G184" s="104"/>
      <c r="H184" s="104" t="s">
        <v>1060</v>
      </c>
      <c r="I184" s="198" t="s">
        <v>1077</v>
      </c>
      <c r="J184" s="104"/>
      <c r="K184" s="137"/>
      <c r="L184" s="137"/>
      <c r="M184" s="137"/>
      <c r="N184" s="104" t="s">
        <v>1101</v>
      </c>
      <c r="O184" s="141"/>
      <c r="P184" s="104"/>
      <c r="Q184" s="104"/>
      <c r="R184" s="104"/>
      <c r="S184" s="104"/>
    </row>
    <row r="185" ht="15.75" customHeight="1" outlineLevel="2" spans="1:19">
      <c r="A185" s="102">
        <v>168</v>
      </c>
      <c r="B185" s="102" t="s">
        <v>1058</v>
      </c>
      <c r="C185" s="102" t="s">
        <v>1102</v>
      </c>
      <c r="D185" s="102" t="s">
        <v>1065</v>
      </c>
      <c r="E185" s="102" t="s">
        <v>192</v>
      </c>
      <c r="F185" s="104" t="s">
        <v>718</v>
      </c>
      <c r="G185" s="104"/>
      <c r="H185" s="104" t="s">
        <v>1060</v>
      </c>
      <c r="I185" s="198" t="s">
        <v>1061</v>
      </c>
      <c r="J185" s="104"/>
      <c r="K185" s="141"/>
      <c r="L185" s="141"/>
      <c r="M185" s="141"/>
      <c r="N185" s="104" t="s">
        <v>1103</v>
      </c>
      <c r="O185" s="141"/>
      <c r="P185" s="104"/>
      <c r="Q185" s="104"/>
      <c r="R185" s="104"/>
      <c r="S185" s="104"/>
    </row>
    <row r="186" ht="15.75" customHeight="1" outlineLevel="2" spans="1:19">
      <c r="A186" s="102">
        <v>169</v>
      </c>
      <c r="B186" s="102" t="s">
        <v>1058</v>
      </c>
      <c r="C186" s="102" t="s">
        <v>1104</v>
      </c>
      <c r="D186" s="102" t="s">
        <v>118</v>
      </c>
      <c r="E186" s="102" t="s">
        <v>754</v>
      </c>
      <c r="F186" s="104" t="s">
        <v>738</v>
      </c>
      <c r="G186" s="104"/>
      <c r="H186" s="104" t="s">
        <v>1060</v>
      </c>
      <c r="I186" s="198" t="s">
        <v>1066</v>
      </c>
      <c r="J186" s="104"/>
      <c r="K186" s="139"/>
      <c r="L186" s="139"/>
      <c r="M186" s="139"/>
      <c r="N186" s="104" t="s">
        <v>1105</v>
      </c>
      <c r="O186" s="141"/>
      <c r="P186" s="104"/>
      <c r="Q186" s="104"/>
      <c r="R186" s="104"/>
      <c r="S186" s="104"/>
    </row>
    <row r="187" ht="15.75" customHeight="1" outlineLevel="2" spans="1:19">
      <c r="A187" s="102">
        <v>170</v>
      </c>
      <c r="B187" s="121" t="s">
        <v>1058</v>
      </c>
      <c r="C187" s="121" t="s">
        <v>1106</v>
      </c>
      <c r="D187" s="121" t="s">
        <v>133</v>
      </c>
      <c r="E187" s="121" t="s">
        <v>274</v>
      </c>
      <c r="F187" s="121" t="s">
        <v>695</v>
      </c>
      <c r="G187" s="121"/>
      <c r="H187" s="121" t="s">
        <v>1060</v>
      </c>
      <c r="I187" s="199" t="s">
        <v>1077</v>
      </c>
      <c r="J187" s="121"/>
      <c r="K187" s="143"/>
      <c r="L187" s="143"/>
      <c r="M187" s="143"/>
      <c r="N187" s="121" t="s">
        <v>1107</v>
      </c>
      <c r="O187" s="141"/>
      <c r="P187" s="104"/>
      <c r="Q187" s="104"/>
      <c r="R187" s="104"/>
      <c r="S187" s="104"/>
    </row>
    <row r="188" ht="15.75" customHeight="1" outlineLevel="2" spans="1:19">
      <c r="A188" s="102">
        <v>171</v>
      </c>
      <c r="B188" s="121" t="s">
        <v>1058</v>
      </c>
      <c r="C188" s="121" t="s">
        <v>1108</v>
      </c>
      <c r="D188" s="121" t="s">
        <v>1065</v>
      </c>
      <c r="E188" s="121" t="s">
        <v>1109</v>
      </c>
      <c r="F188" s="121" t="s">
        <v>738</v>
      </c>
      <c r="G188" s="121"/>
      <c r="H188" s="121" t="s">
        <v>1060</v>
      </c>
      <c r="I188" s="199" t="s">
        <v>1061</v>
      </c>
      <c r="J188" s="121"/>
      <c r="K188" s="144"/>
      <c r="L188" s="144"/>
      <c r="M188" s="144"/>
      <c r="N188" s="121" t="s">
        <v>1107</v>
      </c>
      <c r="O188" s="141"/>
      <c r="P188" s="104"/>
      <c r="Q188" s="104"/>
      <c r="R188" s="104"/>
      <c r="S188" s="104"/>
    </row>
    <row r="189" ht="15.75" customHeight="1" outlineLevel="2" spans="1:19">
      <c r="A189" s="102">
        <v>172</v>
      </c>
      <c r="B189" s="121" t="s">
        <v>1058</v>
      </c>
      <c r="C189" s="121" t="s">
        <v>1110</v>
      </c>
      <c r="D189" s="121" t="s">
        <v>133</v>
      </c>
      <c r="E189" s="121" t="s">
        <v>737</v>
      </c>
      <c r="F189" s="121" t="s">
        <v>738</v>
      </c>
      <c r="G189" s="121"/>
      <c r="H189" s="121" t="s">
        <v>1060</v>
      </c>
      <c r="I189" s="199" t="s">
        <v>1066</v>
      </c>
      <c r="J189" s="121"/>
      <c r="K189" s="145"/>
      <c r="L189" s="145"/>
      <c r="M189" s="145"/>
      <c r="N189" s="121" t="s">
        <v>1111</v>
      </c>
      <c r="O189" s="139"/>
      <c r="P189" s="104"/>
      <c r="Q189" s="104"/>
      <c r="R189" s="104"/>
      <c r="S189" s="104"/>
    </row>
    <row r="190" ht="15.75" customHeight="1" outlineLevel="1" spans="1:19">
      <c r="A190" s="102"/>
      <c r="B190" s="189" t="s">
        <v>1112</v>
      </c>
      <c r="C190" s="102">
        <f>SUBTOTAL(3,C166:C189)</f>
        <v>24</v>
      </c>
      <c r="D190" s="102"/>
      <c r="E190" s="102"/>
      <c r="F190" s="104"/>
      <c r="G190" s="104"/>
      <c r="H190" s="104"/>
      <c r="I190" s="104"/>
      <c r="J190" s="104"/>
      <c r="K190" s="104"/>
      <c r="L190" s="104"/>
      <c r="M190" s="104"/>
      <c r="N190" s="104"/>
      <c r="O190" s="104"/>
      <c r="P190" s="104"/>
      <c r="Q190" s="104"/>
      <c r="R190" s="104"/>
      <c r="S190" s="104"/>
    </row>
    <row r="191" ht="15.75" customHeight="1" outlineLevel="2" spans="1:19">
      <c r="A191" s="102">
        <v>173</v>
      </c>
      <c r="B191" s="117" t="s">
        <v>1113</v>
      </c>
      <c r="C191" s="117" t="s">
        <v>1114</v>
      </c>
      <c r="D191" s="117" t="s">
        <v>118</v>
      </c>
      <c r="E191" s="117" t="s">
        <v>120</v>
      </c>
      <c r="F191" s="190" t="s">
        <v>695</v>
      </c>
      <c r="G191" s="190"/>
      <c r="H191" s="104" t="s">
        <v>458</v>
      </c>
      <c r="I191" s="198" t="s">
        <v>1115</v>
      </c>
      <c r="J191" s="104"/>
      <c r="K191" s="137"/>
      <c r="L191" s="137"/>
      <c r="M191" s="137"/>
      <c r="N191" s="190" t="s">
        <v>1116</v>
      </c>
      <c r="O191" s="137" t="s">
        <v>1117</v>
      </c>
      <c r="P191" s="104"/>
      <c r="Q191" s="104"/>
      <c r="R191" s="104"/>
      <c r="S191" s="104"/>
    </row>
    <row r="192" ht="15.75" customHeight="1" outlineLevel="2" spans="1:19">
      <c r="A192" s="102">
        <v>174</v>
      </c>
      <c r="B192" s="117" t="s">
        <v>1113</v>
      </c>
      <c r="C192" s="117" t="s">
        <v>1118</v>
      </c>
      <c r="D192" s="117" t="s">
        <v>118</v>
      </c>
      <c r="E192" s="117" t="s">
        <v>120</v>
      </c>
      <c r="F192" s="190" t="s">
        <v>695</v>
      </c>
      <c r="G192" s="190"/>
      <c r="H192" s="104" t="s">
        <v>458</v>
      </c>
      <c r="I192" s="198" t="s">
        <v>1119</v>
      </c>
      <c r="J192" s="104"/>
      <c r="K192" s="139"/>
      <c r="L192" s="139"/>
      <c r="M192" s="139"/>
      <c r="N192" s="190" t="s">
        <v>1120</v>
      </c>
      <c r="O192" s="141"/>
      <c r="P192" s="104"/>
      <c r="Q192" s="104"/>
      <c r="R192" s="104"/>
      <c r="S192" s="104"/>
    </row>
    <row r="193" ht="15.75" customHeight="1" outlineLevel="2" spans="1:19">
      <c r="A193" s="102">
        <v>175</v>
      </c>
      <c r="B193" s="119" t="s">
        <v>1113</v>
      </c>
      <c r="C193" s="119" t="s">
        <v>1121</v>
      </c>
      <c r="D193" s="119" t="s">
        <v>118</v>
      </c>
      <c r="E193" s="119" t="s">
        <v>120</v>
      </c>
      <c r="F193" s="200" t="s">
        <v>718</v>
      </c>
      <c r="G193" s="200"/>
      <c r="H193" s="121" t="s">
        <v>458</v>
      </c>
      <c r="I193" s="199" t="s">
        <v>1115</v>
      </c>
      <c r="J193" s="121"/>
      <c r="K193" s="143"/>
      <c r="L193" s="143"/>
      <c r="M193" s="143"/>
      <c r="N193" s="200" t="s">
        <v>1122</v>
      </c>
      <c r="O193" s="141"/>
      <c r="P193" s="104"/>
      <c r="Q193" s="104"/>
      <c r="R193" s="104"/>
      <c r="S193" s="104"/>
    </row>
    <row r="194" ht="15.75" customHeight="1" outlineLevel="2" spans="1:19">
      <c r="A194" s="102">
        <v>176</v>
      </c>
      <c r="B194" s="119" t="s">
        <v>1113</v>
      </c>
      <c r="C194" s="119" t="s">
        <v>1123</v>
      </c>
      <c r="D194" s="119" t="s">
        <v>118</v>
      </c>
      <c r="E194" s="119" t="s">
        <v>120</v>
      </c>
      <c r="F194" s="200" t="s">
        <v>730</v>
      </c>
      <c r="G194" s="200"/>
      <c r="H194" s="121" t="s">
        <v>458</v>
      </c>
      <c r="I194" s="199" t="s">
        <v>1119</v>
      </c>
      <c r="J194" s="121"/>
      <c r="K194" s="145"/>
      <c r="L194" s="145"/>
      <c r="M194" s="145"/>
      <c r="N194" s="200" t="s">
        <v>1124</v>
      </c>
      <c r="O194" s="141"/>
      <c r="P194" s="104"/>
      <c r="Q194" s="104"/>
      <c r="R194" s="104"/>
      <c r="S194" s="104"/>
    </row>
    <row r="195" ht="15.75" customHeight="1" outlineLevel="2" spans="1:19">
      <c r="A195" s="102">
        <v>177</v>
      </c>
      <c r="B195" s="117" t="s">
        <v>1113</v>
      </c>
      <c r="C195" s="117" t="s">
        <v>1125</v>
      </c>
      <c r="D195" s="117" t="s">
        <v>118</v>
      </c>
      <c r="E195" s="117" t="s">
        <v>127</v>
      </c>
      <c r="F195" s="190" t="s">
        <v>703</v>
      </c>
      <c r="G195" s="190"/>
      <c r="H195" s="104" t="s">
        <v>458</v>
      </c>
      <c r="I195" s="198" t="s">
        <v>1115</v>
      </c>
      <c r="J195" s="104"/>
      <c r="K195" s="137"/>
      <c r="L195" s="137"/>
      <c r="M195" s="137"/>
      <c r="N195" s="190" t="s">
        <v>1126</v>
      </c>
      <c r="O195" s="141"/>
      <c r="P195" s="104"/>
      <c r="Q195" s="104"/>
      <c r="R195" s="104"/>
      <c r="S195" s="104"/>
    </row>
    <row r="196" ht="15.75" customHeight="1" outlineLevel="2" spans="1:19">
      <c r="A196" s="102">
        <v>178</v>
      </c>
      <c r="B196" s="117" t="s">
        <v>1113</v>
      </c>
      <c r="C196" s="117" t="s">
        <v>1127</v>
      </c>
      <c r="D196" s="117" t="s">
        <v>118</v>
      </c>
      <c r="E196" s="117" t="s">
        <v>127</v>
      </c>
      <c r="F196" s="190" t="s">
        <v>695</v>
      </c>
      <c r="G196" s="190"/>
      <c r="H196" s="104" t="s">
        <v>458</v>
      </c>
      <c r="I196" s="198" t="s">
        <v>1119</v>
      </c>
      <c r="J196" s="104"/>
      <c r="K196" s="139"/>
      <c r="L196" s="139"/>
      <c r="M196" s="139"/>
      <c r="N196" s="190" t="s">
        <v>1128</v>
      </c>
      <c r="O196" s="141"/>
      <c r="P196" s="104"/>
      <c r="Q196" s="104"/>
      <c r="R196" s="104"/>
      <c r="S196" s="104"/>
    </row>
    <row r="197" ht="15.75" customHeight="1" outlineLevel="2" spans="1:19">
      <c r="A197" s="102">
        <v>179</v>
      </c>
      <c r="B197" s="119" t="s">
        <v>1113</v>
      </c>
      <c r="C197" s="119" t="s">
        <v>1129</v>
      </c>
      <c r="D197" s="119" t="s">
        <v>133</v>
      </c>
      <c r="E197" s="119" t="s">
        <v>737</v>
      </c>
      <c r="F197" s="200" t="s">
        <v>703</v>
      </c>
      <c r="G197" s="200"/>
      <c r="H197" s="121" t="s">
        <v>458</v>
      </c>
      <c r="I197" s="199" t="s">
        <v>1115</v>
      </c>
      <c r="J197" s="121"/>
      <c r="K197" s="121"/>
      <c r="L197" s="121"/>
      <c r="M197" s="121"/>
      <c r="N197" s="200" t="s">
        <v>1130</v>
      </c>
      <c r="O197" s="141"/>
      <c r="P197" s="104"/>
      <c r="Q197" s="104"/>
      <c r="R197" s="104"/>
      <c r="S197" s="104"/>
    </row>
    <row r="198" ht="15.75" customHeight="1" outlineLevel="2" spans="1:19">
      <c r="A198" s="102">
        <v>180</v>
      </c>
      <c r="B198" s="117" t="s">
        <v>1113</v>
      </c>
      <c r="C198" s="117" t="s">
        <v>1131</v>
      </c>
      <c r="D198" s="117" t="s">
        <v>118</v>
      </c>
      <c r="E198" s="117" t="s">
        <v>192</v>
      </c>
      <c r="F198" s="190" t="s">
        <v>703</v>
      </c>
      <c r="G198" s="190"/>
      <c r="H198" s="104" t="s">
        <v>458</v>
      </c>
      <c r="I198" s="198" t="s">
        <v>1115</v>
      </c>
      <c r="J198" s="104"/>
      <c r="K198" s="137"/>
      <c r="L198" s="137"/>
      <c r="M198" s="137"/>
      <c r="N198" s="190" t="s">
        <v>1132</v>
      </c>
      <c r="O198" s="141"/>
      <c r="P198" s="104"/>
      <c r="Q198" s="104"/>
      <c r="R198" s="104"/>
      <c r="S198" s="104"/>
    </row>
    <row r="199" ht="15.75" customHeight="1" outlineLevel="2" spans="1:19">
      <c r="A199" s="102">
        <v>181</v>
      </c>
      <c r="B199" s="117" t="s">
        <v>1113</v>
      </c>
      <c r="C199" s="117" t="s">
        <v>1133</v>
      </c>
      <c r="D199" s="117" t="s">
        <v>118</v>
      </c>
      <c r="E199" s="117" t="s">
        <v>192</v>
      </c>
      <c r="F199" s="190" t="s">
        <v>703</v>
      </c>
      <c r="G199" s="190"/>
      <c r="H199" s="104" t="s">
        <v>458</v>
      </c>
      <c r="I199" s="198" t="s">
        <v>1119</v>
      </c>
      <c r="J199" s="104"/>
      <c r="K199" s="139"/>
      <c r="L199" s="139"/>
      <c r="M199" s="139"/>
      <c r="N199" s="190" t="s">
        <v>1134</v>
      </c>
      <c r="O199" s="141"/>
      <c r="P199" s="104"/>
      <c r="Q199" s="104"/>
      <c r="R199" s="104"/>
      <c r="S199" s="104"/>
    </row>
    <row r="200" ht="15.75" customHeight="1" outlineLevel="2" spans="1:19">
      <c r="A200" s="102">
        <v>182</v>
      </c>
      <c r="B200" s="119" t="s">
        <v>1113</v>
      </c>
      <c r="C200" s="119" t="s">
        <v>1135</v>
      </c>
      <c r="D200" s="119" t="s">
        <v>118</v>
      </c>
      <c r="E200" s="119" t="s">
        <v>192</v>
      </c>
      <c r="F200" s="200" t="s">
        <v>695</v>
      </c>
      <c r="G200" s="200"/>
      <c r="H200" s="121" t="s">
        <v>458</v>
      </c>
      <c r="I200" s="199" t="s">
        <v>1115</v>
      </c>
      <c r="J200" s="121"/>
      <c r="K200" s="143"/>
      <c r="L200" s="143"/>
      <c r="M200" s="143"/>
      <c r="N200" s="200" t="s">
        <v>1136</v>
      </c>
      <c r="O200" s="141"/>
      <c r="P200" s="104"/>
      <c r="Q200" s="104"/>
      <c r="R200" s="104"/>
      <c r="S200" s="104"/>
    </row>
    <row r="201" ht="15.75" customHeight="1" outlineLevel="2" spans="1:19">
      <c r="A201" s="102">
        <v>183</v>
      </c>
      <c r="B201" s="119" t="s">
        <v>1113</v>
      </c>
      <c r="C201" s="119" t="s">
        <v>1137</v>
      </c>
      <c r="D201" s="119" t="s">
        <v>118</v>
      </c>
      <c r="E201" s="119" t="s">
        <v>192</v>
      </c>
      <c r="F201" s="200" t="s">
        <v>738</v>
      </c>
      <c r="G201" s="200"/>
      <c r="H201" s="121" t="s">
        <v>458</v>
      </c>
      <c r="I201" s="199" t="s">
        <v>1119</v>
      </c>
      <c r="J201" s="121"/>
      <c r="K201" s="145"/>
      <c r="L201" s="145"/>
      <c r="M201" s="145"/>
      <c r="N201" s="200" t="s">
        <v>1138</v>
      </c>
      <c r="O201" s="139"/>
      <c r="P201" s="104"/>
      <c r="Q201" s="104"/>
      <c r="R201" s="104"/>
      <c r="S201" s="104"/>
    </row>
    <row r="202" ht="15.75" customHeight="1" outlineLevel="1" spans="1:19">
      <c r="A202" s="102"/>
      <c r="B202" s="201" t="s">
        <v>1139</v>
      </c>
      <c r="C202" s="117">
        <f>SUBTOTAL(3,C191:C201)</f>
        <v>11</v>
      </c>
      <c r="D202" s="117"/>
      <c r="E202" s="117"/>
      <c r="F202" s="190"/>
      <c r="G202" s="190"/>
      <c r="H202" s="104"/>
      <c r="I202" s="104"/>
      <c r="J202" s="104"/>
      <c r="K202" s="104"/>
      <c r="L202" s="104"/>
      <c r="M202" s="104"/>
      <c r="N202" s="190"/>
      <c r="O202" s="104"/>
      <c r="P202" s="104"/>
      <c r="Q202" s="104"/>
      <c r="R202" s="104"/>
      <c r="S202" s="104"/>
    </row>
    <row r="203" ht="15.75" customHeight="1" outlineLevel="2" spans="1:19">
      <c r="A203" s="102">
        <v>184</v>
      </c>
      <c r="B203" s="202" t="s">
        <v>1140</v>
      </c>
      <c r="C203" s="203" t="s">
        <v>1141</v>
      </c>
      <c r="D203" s="203" t="s">
        <v>118</v>
      </c>
      <c r="E203" s="203" t="s">
        <v>120</v>
      </c>
      <c r="F203" s="104" t="s">
        <v>695</v>
      </c>
      <c r="G203" s="104"/>
      <c r="H203" s="104" t="s">
        <v>1142</v>
      </c>
      <c r="I203" s="198" t="s">
        <v>1115</v>
      </c>
      <c r="J203" s="104"/>
      <c r="K203" s="104"/>
      <c r="L203" s="104"/>
      <c r="M203" s="104"/>
      <c r="N203" s="104" t="s">
        <v>1143</v>
      </c>
      <c r="O203" s="137" t="s">
        <v>1144</v>
      </c>
      <c r="P203" s="104"/>
      <c r="Q203" s="104"/>
      <c r="R203" s="104"/>
      <c r="S203" s="104"/>
    </row>
    <row r="204" ht="15.75" customHeight="1" outlineLevel="2" spans="1:19">
      <c r="A204" s="102">
        <v>185</v>
      </c>
      <c r="B204" s="204" t="s">
        <v>1140</v>
      </c>
      <c r="C204" s="204" t="s">
        <v>304</v>
      </c>
      <c r="D204" s="204" t="s">
        <v>118</v>
      </c>
      <c r="E204" s="204" t="s">
        <v>127</v>
      </c>
      <c r="F204" s="121" t="s">
        <v>1145</v>
      </c>
      <c r="G204" s="121"/>
      <c r="H204" s="121" t="s">
        <v>1142</v>
      </c>
      <c r="I204" s="199" t="s">
        <v>1115</v>
      </c>
      <c r="J204" s="121"/>
      <c r="K204" s="143"/>
      <c r="L204" s="143"/>
      <c r="M204" s="143"/>
      <c r="N204" s="121" t="s">
        <v>1146</v>
      </c>
      <c r="O204" s="141"/>
      <c r="P204" s="104"/>
      <c r="Q204" s="104"/>
      <c r="R204" s="104"/>
      <c r="S204" s="104"/>
    </row>
    <row r="205" ht="15.75" customHeight="1" outlineLevel="2" spans="1:19">
      <c r="A205" s="102">
        <v>186</v>
      </c>
      <c r="B205" s="204" t="s">
        <v>1140</v>
      </c>
      <c r="C205" s="204" t="s">
        <v>1147</v>
      </c>
      <c r="D205" s="204" t="s">
        <v>118</v>
      </c>
      <c r="E205" s="204" t="s">
        <v>127</v>
      </c>
      <c r="F205" s="121" t="s">
        <v>695</v>
      </c>
      <c r="G205" s="121"/>
      <c r="H205" s="121" t="s">
        <v>1142</v>
      </c>
      <c r="I205" s="199" t="s">
        <v>1119</v>
      </c>
      <c r="J205" s="121"/>
      <c r="K205" s="145"/>
      <c r="L205" s="145"/>
      <c r="M205" s="145"/>
      <c r="N205" s="121" t="s">
        <v>1148</v>
      </c>
      <c r="O205" s="141"/>
      <c r="P205" s="104"/>
      <c r="Q205" s="104"/>
      <c r="R205" s="104"/>
      <c r="S205" s="104"/>
    </row>
    <row r="206" ht="15.75" customHeight="1" outlineLevel="2" spans="1:19">
      <c r="A206" s="102">
        <v>187</v>
      </c>
      <c r="B206" s="202" t="s">
        <v>1140</v>
      </c>
      <c r="C206" s="202" t="s">
        <v>1149</v>
      </c>
      <c r="D206" s="202" t="s">
        <v>118</v>
      </c>
      <c r="E206" s="202" t="s">
        <v>307</v>
      </c>
      <c r="F206" s="104" t="s">
        <v>1150</v>
      </c>
      <c r="G206" s="104"/>
      <c r="H206" s="104" t="s">
        <v>1142</v>
      </c>
      <c r="I206" s="198" t="s">
        <v>1115</v>
      </c>
      <c r="J206" s="104"/>
      <c r="K206" s="104"/>
      <c r="L206" s="104"/>
      <c r="M206" s="104"/>
      <c r="N206" s="104" t="s">
        <v>1151</v>
      </c>
      <c r="O206" s="141"/>
      <c r="P206" s="104"/>
      <c r="Q206" s="104"/>
      <c r="R206" s="104"/>
      <c r="S206" s="104"/>
    </row>
    <row r="207" ht="15.75" customHeight="1" outlineLevel="2" spans="1:19">
      <c r="A207" s="102">
        <v>188</v>
      </c>
      <c r="B207" s="204" t="s">
        <v>1140</v>
      </c>
      <c r="C207" s="204" t="s">
        <v>1152</v>
      </c>
      <c r="D207" s="204" t="s">
        <v>118</v>
      </c>
      <c r="E207" s="204" t="s">
        <v>192</v>
      </c>
      <c r="F207" s="121" t="s">
        <v>730</v>
      </c>
      <c r="G207" s="121"/>
      <c r="H207" s="121" t="s">
        <v>1142</v>
      </c>
      <c r="I207" s="199" t="s">
        <v>1115</v>
      </c>
      <c r="J207" s="121"/>
      <c r="K207" s="121"/>
      <c r="L207" s="121"/>
      <c r="M207" s="121"/>
      <c r="N207" s="121" t="s">
        <v>1153</v>
      </c>
      <c r="O207" s="139"/>
      <c r="P207" s="104"/>
      <c r="Q207" s="104"/>
      <c r="R207" s="104"/>
      <c r="S207" s="104"/>
    </row>
    <row r="208" ht="15.75" customHeight="1" outlineLevel="1" spans="1:19">
      <c r="A208" s="102"/>
      <c r="B208" s="205" t="s">
        <v>1154</v>
      </c>
      <c r="C208" s="206">
        <f>SUBTOTAL(3,C203:C207)</f>
        <v>5</v>
      </c>
      <c r="D208" s="206"/>
      <c r="E208" s="206"/>
      <c r="F208" s="104"/>
      <c r="G208" s="104"/>
      <c r="H208" s="104"/>
      <c r="I208" s="104"/>
      <c r="J208" s="104"/>
      <c r="K208" s="104"/>
      <c r="L208" s="104"/>
      <c r="M208" s="104"/>
      <c r="N208" s="104"/>
      <c r="O208" s="104"/>
      <c r="P208" s="104"/>
      <c r="Q208" s="104"/>
      <c r="R208" s="104"/>
      <c r="S208" s="104"/>
    </row>
    <row r="209" ht="15.75" customHeight="1" outlineLevel="2" spans="1:19">
      <c r="A209" s="102">
        <v>189</v>
      </c>
      <c r="B209" s="176" t="s">
        <v>1155</v>
      </c>
      <c r="C209" s="177" t="s">
        <v>1156</v>
      </c>
      <c r="D209" s="177" t="s">
        <v>118</v>
      </c>
      <c r="E209" s="177" t="s">
        <v>120</v>
      </c>
      <c r="F209" s="104" t="s">
        <v>718</v>
      </c>
      <c r="G209" s="104"/>
      <c r="H209" s="104" t="s">
        <v>1157</v>
      </c>
      <c r="I209" s="109" t="s">
        <v>770</v>
      </c>
      <c r="J209" s="104"/>
      <c r="K209" s="137"/>
      <c r="L209" s="137"/>
      <c r="M209" s="137"/>
      <c r="N209" s="104" t="s">
        <v>1158</v>
      </c>
      <c r="O209" s="137" t="s">
        <v>1159</v>
      </c>
      <c r="P209" s="104"/>
      <c r="Q209" s="104"/>
      <c r="R209" s="104"/>
      <c r="S209" s="104"/>
    </row>
    <row r="210" ht="15.75" customHeight="1" outlineLevel="2" spans="1:19">
      <c r="A210" s="102">
        <v>190</v>
      </c>
      <c r="B210" s="176" t="s">
        <v>1155</v>
      </c>
      <c r="C210" s="177" t="s">
        <v>1160</v>
      </c>
      <c r="D210" s="177" t="s">
        <v>118</v>
      </c>
      <c r="E210" s="177" t="s">
        <v>120</v>
      </c>
      <c r="F210" s="104" t="s">
        <v>718</v>
      </c>
      <c r="G210" s="104"/>
      <c r="H210" s="104" t="s">
        <v>1157</v>
      </c>
      <c r="I210" s="109" t="s">
        <v>940</v>
      </c>
      <c r="J210" s="104"/>
      <c r="K210" s="141"/>
      <c r="L210" s="141"/>
      <c r="M210" s="141"/>
      <c r="N210" s="104" t="s">
        <v>1161</v>
      </c>
      <c r="O210" s="141"/>
      <c r="P210" s="104"/>
      <c r="Q210" s="104"/>
      <c r="R210" s="104"/>
      <c r="S210" s="104"/>
    </row>
    <row r="211" ht="15.75" customHeight="1" outlineLevel="2" spans="1:19">
      <c r="A211" s="102">
        <v>191</v>
      </c>
      <c r="B211" s="180" t="s">
        <v>1155</v>
      </c>
      <c r="C211" s="207" t="s">
        <v>1162</v>
      </c>
      <c r="D211" s="181" t="s">
        <v>133</v>
      </c>
      <c r="E211" s="181" t="s">
        <v>120</v>
      </c>
      <c r="F211" s="104" t="s">
        <v>730</v>
      </c>
      <c r="G211" s="104"/>
      <c r="H211" s="104" t="s">
        <v>1157</v>
      </c>
      <c r="I211" s="109" t="s">
        <v>1119</v>
      </c>
      <c r="J211" s="104"/>
      <c r="K211" s="139"/>
      <c r="L211" s="139"/>
      <c r="M211" s="139"/>
      <c r="N211" s="104" t="s">
        <v>1163</v>
      </c>
      <c r="O211" s="141"/>
      <c r="P211" s="104"/>
      <c r="Q211" s="104"/>
      <c r="R211" s="104"/>
      <c r="S211" s="104"/>
    </row>
    <row r="212" ht="15.75" customHeight="1" outlineLevel="2" spans="1:19">
      <c r="A212" s="102">
        <v>192</v>
      </c>
      <c r="B212" s="178" t="s">
        <v>1155</v>
      </c>
      <c r="C212" s="179" t="s">
        <v>1164</v>
      </c>
      <c r="D212" s="179" t="s">
        <v>118</v>
      </c>
      <c r="E212" s="208" t="s">
        <v>314</v>
      </c>
      <c r="F212" s="121" t="s">
        <v>703</v>
      </c>
      <c r="G212" s="121"/>
      <c r="H212" s="121" t="s">
        <v>1157</v>
      </c>
      <c r="I212" s="111" t="s">
        <v>940</v>
      </c>
      <c r="J212" s="121"/>
      <c r="K212" s="121"/>
      <c r="L212" s="121"/>
      <c r="M212" s="121"/>
      <c r="N212" s="121" t="s">
        <v>1165</v>
      </c>
      <c r="O212" s="141"/>
      <c r="P212" s="104"/>
      <c r="Q212" s="104"/>
      <c r="R212" s="104"/>
      <c r="S212" s="104"/>
    </row>
    <row r="213" ht="15.75" customHeight="1" outlineLevel="2" spans="1:19">
      <c r="A213" s="102">
        <v>193</v>
      </c>
      <c r="B213" s="180" t="s">
        <v>1155</v>
      </c>
      <c r="C213" s="181" t="s">
        <v>1166</v>
      </c>
      <c r="D213" s="181" t="s">
        <v>118</v>
      </c>
      <c r="E213" s="181" t="s">
        <v>192</v>
      </c>
      <c r="F213" s="104" t="s">
        <v>718</v>
      </c>
      <c r="G213" s="104"/>
      <c r="H213" s="104" t="s">
        <v>1157</v>
      </c>
      <c r="I213" s="109" t="s">
        <v>940</v>
      </c>
      <c r="J213" s="104"/>
      <c r="K213" s="137"/>
      <c r="L213" s="137"/>
      <c r="M213" s="137"/>
      <c r="N213" s="104" t="s">
        <v>1167</v>
      </c>
      <c r="O213" s="141"/>
      <c r="P213" s="104"/>
      <c r="Q213" s="104"/>
      <c r="R213" s="104"/>
      <c r="S213" s="104"/>
    </row>
    <row r="214" ht="15.75" customHeight="1" outlineLevel="2" spans="1:19">
      <c r="A214" s="102">
        <v>194</v>
      </c>
      <c r="B214" s="176" t="s">
        <v>1155</v>
      </c>
      <c r="C214" s="181" t="s">
        <v>1168</v>
      </c>
      <c r="D214" s="177" t="s">
        <v>118</v>
      </c>
      <c r="E214" s="177" t="s">
        <v>192</v>
      </c>
      <c r="F214" s="104" t="s">
        <v>695</v>
      </c>
      <c r="G214" s="104"/>
      <c r="H214" s="104" t="s">
        <v>1157</v>
      </c>
      <c r="I214" s="109" t="s">
        <v>1119</v>
      </c>
      <c r="J214" s="104"/>
      <c r="K214" s="139"/>
      <c r="L214" s="139"/>
      <c r="M214" s="139"/>
      <c r="N214" s="104" t="s">
        <v>1169</v>
      </c>
      <c r="O214" s="139"/>
      <c r="P214" s="104"/>
      <c r="Q214" s="104"/>
      <c r="R214" s="104"/>
      <c r="S214" s="104"/>
    </row>
    <row r="215" ht="15.75" customHeight="1" outlineLevel="1" spans="1:19">
      <c r="A215" s="102"/>
      <c r="B215" s="183" t="s">
        <v>1170</v>
      </c>
      <c r="C215" s="181">
        <f>SUBTOTAL(3,C209:C214)</f>
        <v>6</v>
      </c>
      <c r="D215" s="177"/>
      <c r="E215" s="177"/>
      <c r="F215" s="104"/>
      <c r="G215" s="104"/>
      <c r="H215" s="104"/>
      <c r="I215" s="104"/>
      <c r="J215" s="104"/>
      <c r="K215" s="104"/>
      <c r="L215" s="104"/>
      <c r="M215" s="104"/>
      <c r="N215" s="104"/>
      <c r="O215" s="168"/>
      <c r="P215" s="104"/>
      <c r="Q215" s="104"/>
      <c r="R215" s="104"/>
      <c r="S215" s="104"/>
    </row>
    <row r="216" ht="15.75" customHeight="1" outlineLevel="2" spans="1:19">
      <c r="A216" s="102">
        <v>195</v>
      </c>
      <c r="B216" s="209" t="s">
        <v>1171</v>
      </c>
      <c r="C216" s="209" t="s">
        <v>1172</v>
      </c>
      <c r="D216" s="209" t="s">
        <v>118</v>
      </c>
      <c r="E216" s="209" t="s">
        <v>120</v>
      </c>
      <c r="F216" s="104" t="s">
        <v>935</v>
      </c>
      <c r="G216" s="104"/>
      <c r="H216" s="104" t="s">
        <v>492</v>
      </c>
      <c r="I216" s="198" t="s">
        <v>1077</v>
      </c>
      <c r="J216" s="104"/>
      <c r="K216" s="137"/>
      <c r="L216" s="137"/>
      <c r="M216" s="137"/>
      <c r="N216" s="104" t="s">
        <v>389</v>
      </c>
      <c r="O216" s="137" t="s">
        <v>1173</v>
      </c>
      <c r="P216" s="104"/>
      <c r="Q216" s="104"/>
      <c r="R216" s="104"/>
      <c r="S216" s="104"/>
    </row>
    <row r="217" ht="15.75" customHeight="1" outlineLevel="2" spans="1:19">
      <c r="A217" s="102">
        <v>196</v>
      </c>
      <c r="B217" s="209" t="s">
        <v>1171</v>
      </c>
      <c r="C217" s="209" t="s">
        <v>1174</v>
      </c>
      <c r="D217" s="209" t="s">
        <v>118</v>
      </c>
      <c r="E217" s="209" t="s">
        <v>120</v>
      </c>
      <c r="F217" s="104" t="s">
        <v>935</v>
      </c>
      <c r="G217" s="104"/>
      <c r="H217" s="104" t="s">
        <v>492</v>
      </c>
      <c r="I217" s="198" t="s">
        <v>1175</v>
      </c>
      <c r="J217" s="104"/>
      <c r="K217" s="141"/>
      <c r="L217" s="141"/>
      <c r="M217" s="141"/>
      <c r="N217" s="104" t="s">
        <v>1176</v>
      </c>
      <c r="O217" s="141"/>
      <c r="P217" s="104"/>
      <c r="Q217" s="104"/>
      <c r="R217" s="104"/>
      <c r="S217" s="104"/>
    </row>
    <row r="218" ht="15.75" customHeight="1" outlineLevel="2" spans="1:19">
      <c r="A218" s="102">
        <v>198</v>
      </c>
      <c r="B218" s="209" t="s">
        <v>1171</v>
      </c>
      <c r="C218" s="209" t="s">
        <v>1177</v>
      </c>
      <c r="D218" s="209" t="s">
        <v>118</v>
      </c>
      <c r="E218" s="209" t="s">
        <v>120</v>
      </c>
      <c r="F218" s="104" t="s">
        <v>935</v>
      </c>
      <c r="G218" s="104"/>
      <c r="H218" s="104" t="s">
        <v>492</v>
      </c>
      <c r="I218" s="198" t="s">
        <v>1178</v>
      </c>
      <c r="J218" s="104"/>
      <c r="K218" s="139"/>
      <c r="L218" s="139"/>
      <c r="M218" s="139"/>
      <c r="N218" s="104" t="s">
        <v>1176</v>
      </c>
      <c r="O218" s="141"/>
      <c r="P218" s="104"/>
      <c r="Q218" s="104"/>
      <c r="R218" s="104"/>
      <c r="S218" s="104"/>
    </row>
    <row r="219" ht="15.75" customHeight="1" outlineLevel="2" spans="1:19">
      <c r="A219" s="102">
        <v>197</v>
      </c>
      <c r="B219" s="210" t="s">
        <v>1171</v>
      </c>
      <c r="C219" s="210" t="s">
        <v>1179</v>
      </c>
      <c r="D219" s="210" t="s">
        <v>118</v>
      </c>
      <c r="E219" s="210" t="s">
        <v>120</v>
      </c>
      <c r="F219" s="121" t="s">
        <v>935</v>
      </c>
      <c r="G219" s="121"/>
      <c r="H219" s="121" t="s">
        <v>492</v>
      </c>
      <c r="I219" s="199" t="s">
        <v>1175</v>
      </c>
      <c r="J219" s="121"/>
      <c r="K219" s="143"/>
      <c r="L219" s="143"/>
      <c r="M219" s="143"/>
      <c r="N219" s="121" t="s">
        <v>1180</v>
      </c>
      <c r="O219" s="141"/>
      <c r="P219" s="104"/>
      <c r="Q219" s="104"/>
      <c r="R219" s="104"/>
      <c r="S219" s="104"/>
    </row>
    <row r="220" ht="15.75" customHeight="1" outlineLevel="2" spans="1:19">
      <c r="A220" s="102">
        <v>199</v>
      </c>
      <c r="B220" s="210" t="s">
        <v>1171</v>
      </c>
      <c r="C220" s="211" t="s">
        <v>1181</v>
      </c>
      <c r="D220" s="211" t="s">
        <v>118</v>
      </c>
      <c r="E220" s="211" t="s">
        <v>120</v>
      </c>
      <c r="F220" s="121" t="s">
        <v>935</v>
      </c>
      <c r="G220" s="121"/>
      <c r="H220" s="121" t="s">
        <v>492</v>
      </c>
      <c r="I220" s="199" t="s">
        <v>1178</v>
      </c>
      <c r="J220" s="121"/>
      <c r="K220" s="145"/>
      <c r="L220" s="145"/>
      <c r="M220" s="145"/>
      <c r="N220" s="121" t="s">
        <v>1182</v>
      </c>
      <c r="O220" s="141"/>
      <c r="P220" s="104"/>
      <c r="Q220" s="104"/>
      <c r="R220" s="104"/>
      <c r="S220" s="104"/>
    </row>
    <row r="221" ht="15.75" customHeight="1" outlineLevel="2" spans="1:19">
      <c r="A221" s="102">
        <v>200</v>
      </c>
      <c r="B221" s="209" t="s">
        <v>1171</v>
      </c>
      <c r="C221" s="209" t="s">
        <v>1183</v>
      </c>
      <c r="D221" s="209" t="s">
        <v>133</v>
      </c>
      <c r="E221" s="209" t="s">
        <v>307</v>
      </c>
      <c r="F221" s="104" t="s">
        <v>1184</v>
      </c>
      <c r="G221" s="104"/>
      <c r="H221" s="104" t="s">
        <v>492</v>
      </c>
      <c r="I221" s="198" t="s">
        <v>1175</v>
      </c>
      <c r="J221" s="104"/>
      <c r="K221" s="104"/>
      <c r="L221" s="104"/>
      <c r="M221" s="104"/>
      <c r="N221" s="104" t="s">
        <v>1185</v>
      </c>
      <c r="O221" s="141"/>
      <c r="P221" s="104"/>
      <c r="Q221" s="104"/>
      <c r="R221" s="104"/>
      <c r="S221" s="104"/>
    </row>
    <row r="222" ht="15.75" customHeight="1" outlineLevel="2" spans="1:19">
      <c r="A222" s="102">
        <v>201</v>
      </c>
      <c r="B222" s="210" t="s">
        <v>1171</v>
      </c>
      <c r="C222" s="210" t="s">
        <v>1186</v>
      </c>
      <c r="D222" s="210" t="s">
        <v>118</v>
      </c>
      <c r="E222" s="210" t="s">
        <v>192</v>
      </c>
      <c r="F222" s="121" t="s">
        <v>935</v>
      </c>
      <c r="G222" s="121"/>
      <c r="H222" s="121" t="s">
        <v>492</v>
      </c>
      <c r="I222" s="199" t="s">
        <v>1175</v>
      </c>
      <c r="J222" s="121"/>
      <c r="K222" s="143"/>
      <c r="L222" s="143"/>
      <c r="M222" s="143"/>
      <c r="N222" s="121" t="s">
        <v>1187</v>
      </c>
      <c r="O222" s="141"/>
      <c r="P222" s="104"/>
      <c r="Q222" s="104"/>
      <c r="R222" s="104"/>
      <c r="S222" s="104"/>
    </row>
    <row r="223" ht="15.75" customHeight="1" outlineLevel="2" spans="1:19">
      <c r="A223" s="102">
        <v>202</v>
      </c>
      <c r="B223" s="210" t="s">
        <v>1171</v>
      </c>
      <c r="C223" s="210" t="s">
        <v>1188</v>
      </c>
      <c r="D223" s="210" t="s">
        <v>118</v>
      </c>
      <c r="E223" s="210" t="s">
        <v>192</v>
      </c>
      <c r="F223" s="121" t="s">
        <v>935</v>
      </c>
      <c r="G223" s="121"/>
      <c r="H223" s="121" t="s">
        <v>492</v>
      </c>
      <c r="I223" s="199" t="s">
        <v>1178</v>
      </c>
      <c r="J223" s="121"/>
      <c r="K223" s="145"/>
      <c r="L223" s="145"/>
      <c r="M223" s="145"/>
      <c r="N223" s="121" t="s">
        <v>1189</v>
      </c>
      <c r="O223" s="141"/>
      <c r="P223" s="104"/>
      <c r="Q223" s="104"/>
      <c r="R223" s="104"/>
      <c r="S223" s="104"/>
    </row>
    <row r="224" ht="15.75" customHeight="1" outlineLevel="1" spans="1:19">
      <c r="A224" s="102"/>
      <c r="B224" s="212" t="s">
        <v>1190</v>
      </c>
      <c r="C224" s="209">
        <f>SUBTOTAL(3,C216:C223)</f>
        <v>8</v>
      </c>
      <c r="D224" s="209"/>
      <c r="E224" s="209"/>
      <c r="F224" s="104"/>
      <c r="G224" s="104"/>
      <c r="H224" s="104"/>
      <c r="I224" s="104"/>
      <c r="J224" s="104"/>
      <c r="K224" s="104"/>
      <c r="L224" s="104"/>
      <c r="M224" s="104"/>
      <c r="N224" s="104"/>
      <c r="O224" s="141"/>
      <c r="P224" s="104"/>
      <c r="Q224" s="104"/>
      <c r="R224" s="104"/>
      <c r="S224" s="104"/>
    </row>
    <row r="225" ht="15.75" customHeight="1" outlineLevel="2" spans="1:19">
      <c r="A225" s="102">
        <v>203</v>
      </c>
      <c r="B225" s="209" t="s">
        <v>1191</v>
      </c>
      <c r="C225" s="213" t="s">
        <v>1192</v>
      </c>
      <c r="D225" s="213" t="s">
        <v>118</v>
      </c>
      <c r="E225" s="213" t="s">
        <v>127</v>
      </c>
      <c r="F225" s="104" t="s">
        <v>955</v>
      </c>
      <c r="G225" s="104"/>
      <c r="H225" s="104" t="s">
        <v>492</v>
      </c>
      <c r="I225" s="198" t="s">
        <v>286</v>
      </c>
      <c r="J225" s="104"/>
      <c r="K225" s="137"/>
      <c r="L225" s="137"/>
      <c r="M225" s="137"/>
      <c r="N225" s="104" t="s">
        <v>1193</v>
      </c>
      <c r="O225" s="141"/>
      <c r="P225" s="104"/>
      <c r="Q225" s="104"/>
      <c r="R225" s="104"/>
      <c r="S225" s="104"/>
    </row>
    <row r="226" ht="15.75" customHeight="1" outlineLevel="2" spans="1:19">
      <c r="A226" s="102">
        <v>204</v>
      </c>
      <c r="B226" s="209" t="s">
        <v>1191</v>
      </c>
      <c r="C226" s="209" t="s">
        <v>1194</v>
      </c>
      <c r="D226" s="209" t="s">
        <v>118</v>
      </c>
      <c r="E226" s="209" t="s">
        <v>127</v>
      </c>
      <c r="F226" s="104" t="s">
        <v>955</v>
      </c>
      <c r="G226" s="104"/>
      <c r="H226" s="104" t="s">
        <v>492</v>
      </c>
      <c r="I226" s="198" t="s">
        <v>1195</v>
      </c>
      <c r="J226" s="104"/>
      <c r="K226" s="139"/>
      <c r="L226" s="139"/>
      <c r="M226" s="139"/>
      <c r="N226" s="104" t="s">
        <v>389</v>
      </c>
      <c r="O226" s="141"/>
      <c r="P226" s="104"/>
      <c r="Q226" s="104"/>
      <c r="R226" s="104"/>
      <c r="S226" s="104"/>
    </row>
    <row r="227" ht="15.75" customHeight="1" outlineLevel="2" spans="1:19">
      <c r="A227" s="102">
        <v>205</v>
      </c>
      <c r="B227" s="210" t="s">
        <v>1191</v>
      </c>
      <c r="C227" s="210" t="s">
        <v>1196</v>
      </c>
      <c r="D227" s="210" t="s">
        <v>118</v>
      </c>
      <c r="E227" s="210" t="s">
        <v>192</v>
      </c>
      <c r="F227" s="121" t="s">
        <v>955</v>
      </c>
      <c r="G227" s="121"/>
      <c r="H227" s="121" t="s">
        <v>492</v>
      </c>
      <c r="I227" s="199" t="s">
        <v>286</v>
      </c>
      <c r="J227" s="121"/>
      <c r="K227" s="121"/>
      <c r="L227" s="121"/>
      <c r="M227" s="121"/>
      <c r="N227" s="121" t="s">
        <v>389</v>
      </c>
      <c r="O227" s="139"/>
      <c r="P227" s="104"/>
      <c r="Q227" s="104"/>
      <c r="R227" s="104"/>
      <c r="S227" s="104"/>
    </row>
    <row r="228" ht="15.75" customHeight="1" outlineLevel="1" spans="1:19">
      <c r="A228" s="102"/>
      <c r="B228" s="212" t="s">
        <v>1197</v>
      </c>
      <c r="C228" s="209">
        <f>SUBTOTAL(3,C225:C227)</f>
        <v>3</v>
      </c>
      <c r="D228" s="209"/>
      <c r="E228" s="209"/>
      <c r="F228" s="104"/>
      <c r="G228" s="104"/>
      <c r="H228" s="104"/>
      <c r="I228" s="104"/>
      <c r="J228" s="104"/>
      <c r="K228" s="104"/>
      <c r="L228" s="104"/>
      <c r="M228" s="104"/>
      <c r="N228" s="104"/>
      <c r="O228" s="104"/>
      <c r="P228" s="104"/>
      <c r="Q228" s="104"/>
      <c r="R228" s="104"/>
      <c r="S228" s="104"/>
    </row>
    <row r="229" ht="15.75" customHeight="1" outlineLevel="2" spans="1:19">
      <c r="A229" s="102">
        <v>206</v>
      </c>
      <c r="B229" s="102" t="s">
        <v>1198</v>
      </c>
      <c r="C229" s="102" t="s">
        <v>1199</v>
      </c>
      <c r="D229" s="102" t="s">
        <v>118</v>
      </c>
      <c r="E229" s="102" t="s">
        <v>120</v>
      </c>
      <c r="F229" s="104" t="s">
        <v>718</v>
      </c>
      <c r="G229" s="104"/>
      <c r="H229" s="104" t="s">
        <v>1200</v>
      </c>
      <c r="I229" s="198" t="s">
        <v>1115</v>
      </c>
      <c r="J229" s="104"/>
      <c r="K229" s="137"/>
      <c r="L229" s="137"/>
      <c r="M229" s="137"/>
      <c r="N229" s="104" t="s">
        <v>1201</v>
      </c>
      <c r="O229" s="137" t="s">
        <v>1202</v>
      </c>
      <c r="P229" s="104"/>
      <c r="Q229" s="104"/>
      <c r="R229" s="104"/>
      <c r="S229" s="104"/>
    </row>
    <row r="230" ht="15.75" customHeight="1" outlineLevel="2" spans="1:19">
      <c r="A230" s="102">
        <v>207</v>
      </c>
      <c r="B230" s="102" t="s">
        <v>1198</v>
      </c>
      <c r="C230" s="102" t="s">
        <v>1203</v>
      </c>
      <c r="D230" s="102" t="s">
        <v>118</v>
      </c>
      <c r="E230" s="102" t="s">
        <v>120</v>
      </c>
      <c r="F230" s="104" t="s">
        <v>738</v>
      </c>
      <c r="G230" s="104"/>
      <c r="H230" s="104" t="s">
        <v>1200</v>
      </c>
      <c r="I230" s="198" t="s">
        <v>1178</v>
      </c>
      <c r="J230" s="104"/>
      <c r="K230" s="139"/>
      <c r="L230" s="139"/>
      <c r="M230" s="139"/>
      <c r="N230" s="104" t="s">
        <v>1204</v>
      </c>
      <c r="O230" s="141"/>
      <c r="P230" s="104"/>
      <c r="Q230" s="104"/>
      <c r="R230" s="104"/>
      <c r="S230" s="104"/>
    </row>
    <row r="231" ht="15.75" customHeight="1" outlineLevel="2" spans="1:19">
      <c r="A231" s="102">
        <v>208</v>
      </c>
      <c r="B231" s="121" t="s">
        <v>1198</v>
      </c>
      <c r="C231" s="121" t="s">
        <v>1205</v>
      </c>
      <c r="D231" s="121" t="s">
        <v>118</v>
      </c>
      <c r="E231" s="121" t="s">
        <v>127</v>
      </c>
      <c r="F231" s="121" t="s">
        <v>730</v>
      </c>
      <c r="G231" s="121"/>
      <c r="H231" s="121" t="s">
        <v>1200</v>
      </c>
      <c r="I231" s="199" t="s">
        <v>1115</v>
      </c>
      <c r="J231" s="121"/>
      <c r="K231" s="121"/>
      <c r="L231" s="121"/>
      <c r="M231" s="121"/>
      <c r="N231" s="121" t="s">
        <v>1206</v>
      </c>
      <c r="O231" s="141"/>
      <c r="P231" s="104"/>
      <c r="Q231" s="104"/>
      <c r="R231" s="104"/>
      <c r="S231" s="104"/>
    </row>
    <row r="232" ht="15.75" customHeight="1" outlineLevel="2" spans="1:19">
      <c r="A232" s="102">
        <v>209</v>
      </c>
      <c r="B232" s="104" t="s">
        <v>1198</v>
      </c>
      <c r="C232" s="104" t="s">
        <v>1207</v>
      </c>
      <c r="D232" s="104" t="s">
        <v>297</v>
      </c>
      <c r="E232" s="104" t="s">
        <v>327</v>
      </c>
      <c r="F232" s="104" t="s">
        <v>695</v>
      </c>
      <c r="G232" s="104"/>
      <c r="H232" s="104" t="s">
        <v>1200</v>
      </c>
      <c r="I232" s="198" t="s">
        <v>1115</v>
      </c>
      <c r="J232" s="104"/>
      <c r="K232" s="137"/>
      <c r="L232" s="137"/>
      <c r="M232" s="137"/>
      <c r="N232" s="104" t="s">
        <v>1208</v>
      </c>
      <c r="O232" s="141"/>
      <c r="P232" s="104"/>
      <c r="Q232" s="104"/>
      <c r="R232" s="104"/>
      <c r="S232" s="104"/>
    </row>
    <row r="233" ht="15.75" customHeight="1" outlineLevel="2" spans="1:19">
      <c r="A233" s="102">
        <v>210</v>
      </c>
      <c r="B233" s="102" t="s">
        <v>1198</v>
      </c>
      <c r="C233" s="102" t="s">
        <v>1209</v>
      </c>
      <c r="D233" s="102" t="s">
        <v>118</v>
      </c>
      <c r="E233" s="102" t="s">
        <v>192</v>
      </c>
      <c r="F233" s="104" t="s">
        <v>718</v>
      </c>
      <c r="G233" s="104"/>
      <c r="H233" s="104" t="s">
        <v>1200</v>
      </c>
      <c r="I233" s="198" t="s">
        <v>1178</v>
      </c>
      <c r="J233" s="104"/>
      <c r="K233" s="139"/>
      <c r="L233" s="139"/>
      <c r="M233" s="139"/>
      <c r="N233" s="104" t="s">
        <v>1210</v>
      </c>
      <c r="O233" s="139"/>
      <c r="P233" s="104"/>
      <c r="Q233" s="104"/>
      <c r="R233" s="104"/>
      <c r="S233" s="104"/>
    </row>
    <row r="234" ht="15.75" customHeight="1" outlineLevel="1" spans="1:19">
      <c r="A234" s="102"/>
      <c r="B234" s="189" t="s">
        <v>1211</v>
      </c>
      <c r="C234" s="102">
        <f>SUBTOTAL(3,C229:C233)</f>
        <v>5</v>
      </c>
      <c r="D234" s="102"/>
      <c r="E234" s="102"/>
      <c r="F234" s="104"/>
      <c r="G234" s="104"/>
      <c r="H234" s="104"/>
      <c r="I234" s="104"/>
      <c r="J234" s="104"/>
      <c r="K234" s="104"/>
      <c r="L234" s="104"/>
      <c r="M234" s="104"/>
      <c r="N234" s="104"/>
      <c r="O234" s="104"/>
      <c r="P234" s="104"/>
      <c r="Q234" s="104"/>
      <c r="R234" s="104"/>
      <c r="S234" s="104"/>
    </row>
    <row r="235" ht="15.75" customHeight="1" outlineLevel="2" spans="1:19">
      <c r="A235" s="102">
        <v>211</v>
      </c>
      <c r="B235" s="180" t="s">
        <v>1212</v>
      </c>
      <c r="C235" s="180" t="s">
        <v>1213</v>
      </c>
      <c r="D235" s="180" t="s">
        <v>118</v>
      </c>
      <c r="E235" s="181" t="s">
        <v>192</v>
      </c>
      <c r="F235" s="104" t="s">
        <v>695</v>
      </c>
      <c r="G235" s="104"/>
      <c r="H235" s="104" t="s">
        <v>1214</v>
      </c>
      <c r="I235" s="198" t="s">
        <v>1115</v>
      </c>
      <c r="J235" s="104"/>
      <c r="K235" s="104"/>
      <c r="L235" s="104"/>
      <c r="M235" s="104"/>
      <c r="N235" s="104" t="s">
        <v>1215</v>
      </c>
      <c r="O235" s="137" t="s">
        <v>1216</v>
      </c>
      <c r="P235" s="104"/>
      <c r="Q235" s="104"/>
      <c r="R235" s="104"/>
      <c r="S235" s="104"/>
    </row>
    <row r="236" ht="15.75" customHeight="1" outlineLevel="2" spans="1:19">
      <c r="A236" s="102">
        <v>212</v>
      </c>
      <c r="B236" s="178" t="s">
        <v>1212</v>
      </c>
      <c r="C236" s="178" t="s">
        <v>1217</v>
      </c>
      <c r="D236" s="178" t="s">
        <v>118</v>
      </c>
      <c r="E236" s="178" t="s">
        <v>307</v>
      </c>
      <c r="F236" s="121" t="s">
        <v>695</v>
      </c>
      <c r="G236" s="121"/>
      <c r="H236" s="121" t="s">
        <v>1214</v>
      </c>
      <c r="I236" s="199" t="s">
        <v>1115</v>
      </c>
      <c r="J236" s="121"/>
      <c r="K236" s="121"/>
      <c r="L236" s="121"/>
      <c r="M236" s="121"/>
      <c r="N236" s="121" t="s">
        <v>1218</v>
      </c>
      <c r="O236" s="139"/>
      <c r="P236" s="104"/>
      <c r="Q236" s="104"/>
      <c r="R236" s="104"/>
      <c r="S236" s="104"/>
    </row>
    <row r="237" ht="15.75" customHeight="1" outlineLevel="1" spans="1:19">
      <c r="A237" s="102"/>
      <c r="B237" s="183" t="s">
        <v>1219</v>
      </c>
      <c r="C237" s="176">
        <f>SUBTOTAL(3,C235:C236)</f>
        <v>2</v>
      </c>
      <c r="D237" s="176"/>
      <c r="E237" s="176"/>
      <c r="F237" s="104"/>
      <c r="G237" s="104"/>
      <c r="H237" s="104"/>
      <c r="I237" s="104"/>
      <c r="J237" s="104"/>
      <c r="K237" s="104"/>
      <c r="L237" s="104"/>
      <c r="M237" s="104"/>
      <c r="N237" s="104"/>
      <c r="O237" s="104"/>
      <c r="P237" s="104"/>
      <c r="Q237" s="104"/>
      <c r="R237" s="104"/>
      <c r="S237" s="104"/>
    </row>
    <row r="238" ht="15.75" customHeight="1" outlineLevel="2" spans="1:19">
      <c r="A238" s="102">
        <v>213</v>
      </c>
      <c r="B238" s="180" t="s">
        <v>1220</v>
      </c>
      <c r="C238" s="180" t="s">
        <v>1221</v>
      </c>
      <c r="D238" s="180" t="s">
        <v>118</v>
      </c>
      <c r="E238" s="180" t="s">
        <v>120</v>
      </c>
      <c r="F238" s="104" t="s">
        <v>718</v>
      </c>
      <c r="G238" s="104"/>
      <c r="H238" s="104" t="s">
        <v>1214</v>
      </c>
      <c r="I238" s="198" t="s">
        <v>1115</v>
      </c>
      <c r="J238" s="104"/>
      <c r="K238" s="104"/>
      <c r="L238" s="104"/>
      <c r="M238" s="104"/>
      <c r="N238" s="104" t="s">
        <v>1222</v>
      </c>
      <c r="O238" s="104" t="s">
        <v>1223</v>
      </c>
      <c r="P238" s="104"/>
      <c r="Q238" s="104"/>
      <c r="R238" s="104"/>
      <c r="S238" s="104"/>
    </row>
    <row r="239" ht="15.75" customHeight="1" outlineLevel="1" spans="1:19">
      <c r="A239" s="102"/>
      <c r="B239" s="214" t="s">
        <v>1224</v>
      </c>
      <c r="C239" s="180">
        <f>SUBTOTAL(3,C238:C238)</f>
        <v>1</v>
      </c>
      <c r="D239" s="180"/>
      <c r="E239" s="180"/>
      <c r="F239" s="104"/>
      <c r="G239" s="104"/>
      <c r="H239" s="104"/>
      <c r="I239" s="104"/>
      <c r="J239" s="104"/>
      <c r="K239" s="104"/>
      <c r="L239" s="104"/>
      <c r="M239" s="104"/>
      <c r="N239" s="104"/>
      <c r="O239" s="104"/>
      <c r="P239" s="104"/>
      <c r="Q239" s="104"/>
      <c r="R239" s="104"/>
      <c r="S239" s="104"/>
    </row>
    <row r="240" ht="15.75" customHeight="1" outlineLevel="2" spans="1:19">
      <c r="A240" s="102">
        <v>214</v>
      </c>
      <c r="B240" s="150" t="s">
        <v>1225</v>
      </c>
      <c r="C240" s="148" t="s">
        <v>1226</v>
      </c>
      <c r="D240" s="148" t="s">
        <v>297</v>
      </c>
      <c r="E240" s="148" t="s">
        <v>414</v>
      </c>
      <c r="F240" s="150" t="s">
        <v>703</v>
      </c>
      <c r="G240" s="150"/>
      <c r="H240" s="104" t="s">
        <v>509</v>
      </c>
      <c r="I240" s="198" t="s">
        <v>1227</v>
      </c>
      <c r="J240" s="104"/>
      <c r="K240" s="137"/>
      <c r="L240" s="137"/>
      <c r="M240" s="137"/>
      <c r="N240" s="104" t="s">
        <v>1228</v>
      </c>
      <c r="O240" s="137" t="s">
        <v>1229</v>
      </c>
      <c r="P240" s="104"/>
      <c r="Q240" s="104"/>
      <c r="R240" s="104"/>
      <c r="S240" s="104"/>
    </row>
    <row r="241" ht="15.75" customHeight="1" outlineLevel="2" spans="1:19">
      <c r="A241" s="102">
        <v>215</v>
      </c>
      <c r="B241" s="150" t="s">
        <v>1225</v>
      </c>
      <c r="C241" s="148" t="s">
        <v>1230</v>
      </c>
      <c r="D241" s="148" t="s">
        <v>118</v>
      </c>
      <c r="E241" s="148" t="s">
        <v>120</v>
      </c>
      <c r="F241" s="150" t="s">
        <v>703</v>
      </c>
      <c r="G241" s="150"/>
      <c r="H241" s="104" t="s">
        <v>509</v>
      </c>
      <c r="I241" s="198" t="s">
        <v>1231</v>
      </c>
      <c r="J241" s="104"/>
      <c r="K241" s="141"/>
      <c r="L241" s="141"/>
      <c r="M241" s="141"/>
      <c r="N241" s="104" t="s">
        <v>1228</v>
      </c>
      <c r="O241" s="141"/>
      <c r="P241" s="104"/>
      <c r="Q241" s="104"/>
      <c r="R241" s="104"/>
      <c r="S241" s="104"/>
    </row>
    <row r="242" ht="15.75" customHeight="1" outlineLevel="2" spans="1:19">
      <c r="A242" s="102">
        <v>216</v>
      </c>
      <c r="B242" s="150" t="s">
        <v>1225</v>
      </c>
      <c r="C242" s="148" t="s">
        <v>1232</v>
      </c>
      <c r="D242" s="148" t="s">
        <v>297</v>
      </c>
      <c r="E242" s="148" t="s">
        <v>414</v>
      </c>
      <c r="F242" s="150" t="s">
        <v>703</v>
      </c>
      <c r="G242" s="150"/>
      <c r="H242" s="104" t="s">
        <v>509</v>
      </c>
      <c r="I242" s="198" t="s">
        <v>1233</v>
      </c>
      <c r="J242" s="104"/>
      <c r="K242" s="139"/>
      <c r="L242" s="139"/>
      <c r="M242" s="139"/>
      <c r="N242" s="104" t="s">
        <v>1228</v>
      </c>
      <c r="O242" s="141"/>
      <c r="P242" s="104"/>
      <c r="Q242" s="104"/>
      <c r="R242" s="104"/>
      <c r="S242" s="104"/>
    </row>
    <row r="243" ht="15.75" customHeight="1" outlineLevel="2" spans="1:19">
      <c r="A243" s="102">
        <v>217</v>
      </c>
      <c r="B243" s="151" t="s">
        <v>1225</v>
      </c>
      <c r="C243" s="152" t="s">
        <v>1234</v>
      </c>
      <c r="D243" s="152" t="s">
        <v>297</v>
      </c>
      <c r="E243" s="152" t="s">
        <v>414</v>
      </c>
      <c r="F243" s="151" t="s">
        <v>730</v>
      </c>
      <c r="G243" s="151"/>
      <c r="H243" s="121" t="s">
        <v>509</v>
      </c>
      <c r="I243" s="199" t="s">
        <v>1231</v>
      </c>
      <c r="J243" s="121"/>
      <c r="K243" s="143"/>
      <c r="L243" s="143"/>
      <c r="M243" s="143"/>
      <c r="N243" s="121" t="s">
        <v>1235</v>
      </c>
      <c r="O243" s="141"/>
      <c r="P243" s="104"/>
      <c r="Q243" s="104"/>
      <c r="R243" s="104"/>
      <c r="S243" s="104"/>
    </row>
    <row r="244" ht="15.75" customHeight="1" outlineLevel="2" spans="1:19">
      <c r="A244" s="102">
        <v>218</v>
      </c>
      <c r="B244" s="151" t="s">
        <v>1225</v>
      </c>
      <c r="C244" s="152" t="s">
        <v>1236</v>
      </c>
      <c r="D244" s="152" t="s">
        <v>297</v>
      </c>
      <c r="E244" s="152" t="s">
        <v>414</v>
      </c>
      <c r="F244" s="151" t="s">
        <v>730</v>
      </c>
      <c r="G244" s="151"/>
      <c r="H244" s="121" t="s">
        <v>509</v>
      </c>
      <c r="I244" s="199" t="s">
        <v>1233</v>
      </c>
      <c r="J244" s="121"/>
      <c r="K244" s="145"/>
      <c r="L244" s="145"/>
      <c r="M244" s="145"/>
      <c r="N244" s="121" t="s">
        <v>1235</v>
      </c>
      <c r="O244" s="141"/>
      <c r="P244" s="104"/>
      <c r="Q244" s="104"/>
      <c r="R244" s="104"/>
      <c r="S244" s="104"/>
    </row>
    <row r="245" ht="15.75" customHeight="1" outlineLevel="2" spans="1:19">
      <c r="A245" s="102">
        <v>219</v>
      </c>
      <c r="B245" s="150" t="s">
        <v>1225</v>
      </c>
      <c r="C245" s="148" t="s">
        <v>1237</v>
      </c>
      <c r="D245" s="148" t="s">
        <v>118</v>
      </c>
      <c r="E245" s="148" t="s">
        <v>298</v>
      </c>
      <c r="F245" s="150" t="s">
        <v>730</v>
      </c>
      <c r="G245" s="150"/>
      <c r="H245" s="104" t="s">
        <v>509</v>
      </c>
      <c r="I245" s="198" t="s">
        <v>1231</v>
      </c>
      <c r="J245" s="104"/>
      <c r="K245" s="137"/>
      <c r="L245" s="137"/>
      <c r="M245" s="137"/>
      <c r="N245" s="104" t="s">
        <v>1238</v>
      </c>
      <c r="O245" s="141"/>
      <c r="P245" s="104"/>
      <c r="Q245" s="104"/>
      <c r="R245" s="104"/>
      <c r="S245" s="104"/>
    </row>
    <row r="246" ht="15.75" customHeight="1" outlineLevel="2" spans="1:19">
      <c r="A246" s="102">
        <v>220</v>
      </c>
      <c r="B246" s="150" t="s">
        <v>1225</v>
      </c>
      <c r="C246" s="148" t="s">
        <v>1239</v>
      </c>
      <c r="D246" s="148" t="s">
        <v>118</v>
      </c>
      <c r="E246" s="148" t="s">
        <v>127</v>
      </c>
      <c r="F246" s="150" t="s">
        <v>703</v>
      </c>
      <c r="G246" s="150"/>
      <c r="H246" s="104" t="s">
        <v>509</v>
      </c>
      <c r="I246" s="198" t="s">
        <v>1233</v>
      </c>
      <c r="J246" s="104"/>
      <c r="K246" s="139"/>
      <c r="L246" s="139"/>
      <c r="M246" s="139"/>
      <c r="N246" s="104" t="s">
        <v>1240</v>
      </c>
      <c r="O246" s="141"/>
      <c r="P246" s="104"/>
      <c r="Q246" s="104"/>
      <c r="R246" s="104"/>
      <c r="S246" s="104"/>
    </row>
    <row r="247" ht="15.75" customHeight="1" outlineLevel="2" spans="1:19">
      <c r="A247" s="102">
        <v>221</v>
      </c>
      <c r="B247" s="151" t="s">
        <v>1225</v>
      </c>
      <c r="C247" s="152" t="s">
        <v>1241</v>
      </c>
      <c r="D247" s="152" t="s">
        <v>297</v>
      </c>
      <c r="E247" s="152" t="s">
        <v>298</v>
      </c>
      <c r="F247" s="151" t="s">
        <v>703</v>
      </c>
      <c r="G247" s="151"/>
      <c r="H247" s="121" t="s">
        <v>509</v>
      </c>
      <c r="I247" s="199" t="s">
        <v>1231</v>
      </c>
      <c r="J247" s="121"/>
      <c r="K247" s="143"/>
      <c r="L247" s="143"/>
      <c r="M247" s="143"/>
      <c r="N247" s="121" t="s">
        <v>1240</v>
      </c>
      <c r="O247" s="141"/>
      <c r="P247" s="104"/>
      <c r="Q247" s="104"/>
      <c r="R247" s="104"/>
      <c r="S247" s="104"/>
    </row>
    <row r="248" ht="15.75" customHeight="1" outlineLevel="2" spans="1:19">
      <c r="A248" s="102">
        <v>222</v>
      </c>
      <c r="B248" s="151" t="s">
        <v>1225</v>
      </c>
      <c r="C248" s="152" t="s">
        <v>1242</v>
      </c>
      <c r="D248" s="152" t="s">
        <v>118</v>
      </c>
      <c r="E248" s="152" t="s">
        <v>127</v>
      </c>
      <c r="F248" s="151" t="s">
        <v>703</v>
      </c>
      <c r="G248" s="151"/>
      <c r="H248" s="121" t="s">
        <v>509</v>
      </c>
      <c r="I248" s="199" t="s">
        <v>1233</v>
      </c>
      <c r="J248" s="121"/>
      <c r="K248" s="145"/>
      <c r="L248" s="145"/>
      <c r="M248" s="145"/>
      <c r="N248" s="121" t="s">
        <v>1240</v>
      </c>
      <c r="O248" s="141"/>
      <c r="P248" s="104"/>
      <c r="Q248" s="104"/>
      <c r="R248" s="104"/>
      <c r="S248" s="104"/>
    </row>
    <row r="249" ht="15.75" customHeight="1" outlineLevel="2" spans="1:19">
      <c r="A249" s="102">
        <v>223</v>
      </c>
      <c r="B249" s="150" t="s">
        <v>1225</v>
      </c>
      <c r="C249" s="148" t="s">
        <v>1243</v>
      </c>
      <c r="D249" s="148" t="s">
        <v>297</v>
      </c>
      <c r="E249" s="148" t="s">
        <v>1244</v>
      </c>
      <c r="F249" s="150" t="s">
        <v>703</v>
      </c>
      <c r="G249" s="150"/>
      <c r="H249" s="104" t="s">
        <v>509</v>
      </c>
      <c r="I249" s="198" t="s">
        <v>1231</v>
      </c>
      <c r="J249" s="104"/>
      <c r="K249" s="137"/>
      <c r="L249" s="137"/>
      <c r="M249" s="137"/>
      <c r="N249" s="104" t="s">
        <v>1245</v>
      </c>
      <c r="O249" s="141"/>
      <c r="P249" s="104"/>
      <c r="Q249" s="104"/>
      <c r="R249" s="104"/>
      <c r="S249" s="104"/>
    </row>
    <row r="250" ht="15.75" customHeight="1" outlineLevel="2" spans="1:19">
      <c r="A250" s="102">
        <v>224</v>
      </c>
      <c r="B250" s="150" t="s">
        <v>1225</v>
      </c>
      <c r="C250" s="148" t="s">
        <v>1246</v>
      </c>
      <c r="D250" s="148" t="s">
        <v>133</v>
      </c>
      <c r="E250" s="148" t="s">
        <v>737</v>
      </c>
      <c r="F250" s="149" t="s">
        <v>703</v>
      </c>
      <c r="G250" s="149"/>
      <c r="H250" s="104" t="s">
        <v>509</v>
      </c>
      <c r="I250" s="198" t="s">
        <v>1233</v>
      </c>
      <c r="J250" s="104"/>
      <c r="K250" s="139"/>
      <c r="L250" s="139"/>
      <c r="M250" s="139"/>
      <c r="N250" s="104" t="s">
        <v>1247</v>
      </c>
      <c r="O250" s="141"/>
      <c r="P250" s="104"/>
      <c r="Q250" s="104"/>
      <c r="R250" s="104"/>
      <c r="S250" s="104"/>
    </row>
    <row r="251" ht="15.75" customHeight="1" outlineLevel="2" spans="1:19">
      <c r="A251" s="102">
        <v>225</v>
      </c>
      <c r="B251" s="151" t="s">
        <v>1225</v>
      </c>
      <c r="C251" s="152" t="s">
        <v>1248</v>
      </c>
      <c r="D251" s="152" t="s">
        <v>297</v>
      </c>
      <c r="E251" s="152" t="s">
        <v>327</v>
      </c>
      <c r="F251" s="151" t="s">
        <v>1028</v>
      </c>
      <c r="G251" s="151"/>
      <c r="H251" s="121" t="s">
        <v>509</v>
      </c>
      <c r="I251" s="199" t="s">
        <v>1231</v>
      </c>
      <c r="J251" s="121"/>
      <c r="K251" s="143"/>
      <c r="L251" s="143"/>
      <c r="M251" s="143"/>
      <c r="N251" s="121" t="s">
        <v>1249</v>
      </c>
      <c r="O251" s="141"/>
      <c r="P251" s="104"/>
      <c r="Q251" s="104"/>
      <c r="R251" s="104"/>
      <c r="S251" s="104"/>
    </row>
    <row r="252" ht="15.75" customHeight="1" outlineLevel="2" spans="1:19">
      <c r="A252" s="102">
        <v>226</v>
      </c>
      <c r="B252" s="151" t="s">
        <v>1225</v>
      </c>
      <c r="C252" s="152" t="s">
        <v>1250</v>
      </c>
      <c r="D252" s="152" t="s">
        <v>118</v>
      </c>
      <c r="E252" s="152" t="s">
        <v>192</v>
      </c>
      <c r="F252" s="151" t="s">
        <v>730</v>
      </c>
      <c r="G252" s="151"/>
      <c r="H252" s="121" t="s">
        <v>509</v>
      </c>
      <c r="I252" s="199" t="s">
        <v>1233</v>
      </c>
      <c r="J252" s="121"/>
      <c r="K252" s="145"/>
      <c r="L252" s="145"/>
      <c r="M252" s="145"/>
      <c r="N252" s="121" t="s">
        <v>1249</v>
      </c>
      <c r="O252" s="141"/>
      <c r="P252" s="104"/>
      <c r="Q252" s="104"/>
      <c r="R252" s="104"/>
      <c r="S252" s="104"/>
    </row>
    <row r="253" ht="15.75" customHeight="1" outlineLevel="1" spans="1:19">
      <c r="A253" s="102"/>
      <c r="B253" s="215" t="s">
        <v>1251</v>
      </c>
      <c r="C253" s="148">
        <f>SUBTOTAL(3,C240:C252)</f>
        <v>13</v>
      </c>
      <c r="D253" s="148"/>
      <c r="E253" s="148"/>
      <c r="F253" s="150"/>
      <c r="G253" s="150"/>
      <c r="H253" s="104"/>
      <c r="I253" s="104"/>
      <c r="J253" s="104"/>
      <c r="K253" s="104"/>
      <c r="L253" s="104"/>
      <c r="M253" s="104"/>
      <c r="N253" s="104"/>
      <c r="O253" s="141"/>
      <c r="P253" s="104"/>
      <c r="Q253" s="104"/>
      <c r="R253" s="104"/>
      <c r="S253" s="104"/>
    </row>
    <row r="254" ht="15.75" customHeight="1" outlineLevel="2" spans="1:19">
      <c r="A254" s="102">
        <v>227</v>
      </c>
      <c r="B254" s="150" t="s">
        <v>1252</v>
      </c>
      <c r="C254" s="149" t="s">
        <v>1253</v>
      </c>
      <c r="D254" s="149" t="s">
        <v>297</v>
      </c>
      <c r="E254" s="149" t="s">
        <v>414</v>
      </c>
      <c r="F254" s="150" t="s">
        <v>718</v>
      </c>
      <c r="G254" s="150"/>
      <c r="H254" s="104" t="s">
        <v>509</v>
      </c>
      <c r="I254" s="198" t="s">
        <v>1227</v>
      </c>
      <c r="J254" s="104"/>
      <c r="K254" s="137"/>
      <c r="L254" s="137"/>
      <c r="M254" s="137"/>
      <c r="N254" s="104" t="s">
        <v>1254</v>
      </c>
      <c r="O254" s="141"/>
      <c r="P254" s="104"/>
      <c r="Q254" s="104"/>
      <c r="R254" s="104"/>
      <c r="S254" s="104"/>
    </row>
    <row r="255" ht="15.75" customHeight="1" outlineLevel="2" spans="1:19">
      <c r="A255" s="102">
        <v>228</v>
      </c>
      <c r="B255" s="150" t="s">
        <v>1252</v>
      </c>
      <c r="C255" s="148" t="s">
        <v>1255</v>
      </c>
      <c r="D255" s="148" t="s">
        <v>297</v>
      </c>
      <c r="E255" s="148" t="s">
        <v>414</v>
      </c>
      <c r="F255" s="150" t="s">
        <v>718</v>
      </c>
      <c r="G255" s="150"/>
      <c r="H255" s="104" t="s">
        <v>509</v>
      </c>
      <c r="I255" s="198" t="s">
        <v>1231</v>
      </c>
      <c r="J255" s="104"/>
      <c r="K255" s="141"/>
      <c r="L255" s="141"/>
      <c r="M255" s="141"/>
      <c r="N255" s="104" t="s">
        <v>1254</v>
      </c>
      <c r="O255" s="141"/>
      <c r="P255" s="104"/>
      <c r="Q255" s="104"/>
      <c r="R255" s="104"/>
      <c r="S255" s="104"/>
    </row>
    <row r="256" ht="15.75" customHeight="1" outlineLevel="2" spans="1:19">
      <c r="A256" s="102">
        <v>230</v>
      </c>
      <c r="B256" s="150" t="s">
        <v>1252</v>
      </c>
      <c r="C256" s="148" t="s">
        <v>374</v>
      </c>
      <c r="D256" s="148" t="s">
        <v>118</v>
      </c>
      <c r="E256" s="148" t="s">
        <v>120</v>
      </c>
      <c r="F256" s="150" t="s">
        <v>718</v>
      </c>
      <c r="G256" s="150"/>
      <c r="H256" s="104" t="s">
        <v>509</v>
      </c>
      <c r="I256" s="198" t="s">
        <v>1233</v>
      </c>
      <c r="J256" s="104"/>
      <c r="K256" s="139"/>
      <c r="L256" s="139"/>
      <c r="M256" s="139"/>
      <c r="N256" s="104" t="s">
        <v>1254</v>
      </c>
      <c r="O256" s="141"/>
      <c r="P256" s="104"/>
      <c r="Q256" s="104"/>
      <c r="R256" s="104"/>
      <c r="S256" s="104"/>
    </row>
    <row r="257" ht="15.75" customHeight="1" outlineLevel="2" spans="1:19">
      <c r="A257" s="102">
        <v>231</v>
      </c>
      <c r="B257" s="151" t="s">
        <v>1252</v>
      </c>
      <c r="C257" s="152" t="s">
        <v>1256</v>
      </c>
      <c r="D257" s="152" t="s">
        <v>118</v>
      </c>
      <c r="E257" s="152" t="s">
        <v>120</v>
      </c>
      <c r="F257" s="151" t="s">
        <v>718</v>
      </c>
      <c r="G257" s="151"/>
      <c r="H257" s="121" t="s">
        <v>509</v>
      </c>
      <c r="I257" s="199" t="s">
        <v>1227</v>
      </c>
      <c r="J257" s="121"/>
      <c r="K257" s="143"/>
      <c r="L257" s="143"/>
      <c r="M257" s="143"/>
      <c r="N257" s="121" t="s">
        <v>1254</v>
      </c>
      <c r="O257" s="141"/>
      <c r="P257" s="104"/>
      <c r="Q257" s="104"/>
      <c r="R257" s="104"/>
      <c r="S257" s="104"/>
    </row>
    <row r="258" ht="15.75" customHeight="1" outlineLevel="2" spans="1:19">
      <c r="A258" s="102">
        <v>233</v>
      </c>
      <c r="B258" s="151" t="s">
        <v>1252</v>
      </c>
      <c r="C258" s="152" t="s">
        <v>1257</v>
      </c>
      <c r="D258" s="152" t="s">
        <v>118</v>
      </c>
      <c r="E258" s="152" t="s">
        <v>120</v>
      </c>
      <c r="F258" s="151" t="s">
        <v>718</v>
      </c>
      <c r="G258" s="151"/>
      <c r="H258" s="121" t="s">
        <v>509</v>
      </c>
      <c r="I258" s="199" t="s">
        <v>1231</v>
      </c>
      <c r="J258" s="121"/>
      <c r="K258" s="144"/>
      <c r="L258" s="144"/>
      <c r="M258" s="144"/>
      <c r="N258" s="121" t="s">
        <v>1254</v>
      </c>
      <c r="O258" s="141"/>
      <c r="P258" s="104"/>
      <c r="Q258" s="104"/>
      <c r="R258" s="104"/>
      <c r="S258" s="104"/>
    </row>
    <row r="259" ht="15.75" customHeight="1" outlineLevel="2" spans="1:19">
      <c r="A259" s="102">
        <v>234</v>
      </c>
      <c r="B259" s="151" t="s">
        <v>1252</v>
      </c>
      <c r="C259" s="152" t="s">
        <v>1258</v>
      </c>
      <c r="D259" s="152" t="s">
        <v>297</v>
      </c>
      <c r="E259" s="152" t="s">
        <v>414</v>
      </c>
      <c r="F259" s="151" t="s">
        <v>718</v>
      </c>
      <c r="G259" s="151"/>
      <c r="H259" s="121" t="s">
        <v>509</v>
      </c>
      <c r="I259" s="199" t="s">
        <v>1233</v>
      </c>
      <c r="J259" s="121"/>
      <c r="K259" s="145"/>
      <c r="L259" s="145"/>
      <c r="M259" s="145"/>
      <c r="N259" s="121" t="s">
        <v>1254</v>
      </c>
      <c r="O259" s="141"/>
      <c r="P259" s="104"/>
      <c r="Q259" s="104"/>
      <c r="R259" s="104"/>
      <c r="S259" s="104"/>
    </row>
    <row r="260" ht="15.75" customHeight="1" outlineLevel="2" spans="1:19">
      <c r="A260" s="102">
        <v>229</v>
      </c>
      <c r="B260" s="150" t="s">
        <v>1252</v>
      </c>
      <c r="C260" s="148" t="s">
        <v>1259</v>
      </c>
      <c r="D260" s="148" t="s">
        <v>297</v>
      </c>
      <c r="E260" s="148" t="s">
        <v>414</v>
      </c>
      <c r="F260" s="150" t="s">
        <v>718</v>
      </c>
      <c r="G260" s="150"/>
      <c r="H260" s="104" t="s">
        <v>509</v>
      </c>
      <c r="I260" s="198" t="s">
        <v>1231</v>
      </c>
      <c r="J260" s="104"/>
      <c r="K260" s="137"/>
      <c r="L260" s="137"/>
      <c r="M260" s="137"/>
      <c r="N260" s="104" t="s">
        <v>1260</v>
      </c>
      <c r="O260" s="141"/>
      <c r="P260" s="104"/>
      <c r="Q260" s="104"/>
      <c r="R260" s="104"/>
      <c r="S260" s="104"/>
    </row>
    <row r="261" ht="15.75" customHeight="1" outlineLevel="2" spans="1:19">
      <c r="A261" s="102">
        <v>232</v>
      </c>
      <c r="B261" s="150" t="s">
        <v>1252</v>
      </c>
      <c r="C261" s="148" t="s">
        <v>1261</v>
      </c>
      <c r="D261" s="148" t="s">
        <v>297</v>
      </c>
      <c r="E261" s="148" t="s">
        <v>414</v>
      </c>
      <c r="F261" s="150" t="s">
        <v>718</v>
      </c>
      <c r="G261" s="150"/>
      <c r="H261" s="104" t="s">
        <v>509</v>
      </c>
      <c r="I261" s="198" t="s">
        <v>1233</v>
      </c>
      <c r="J261" s="104"/>
      <c r="K261" s="139"/>
      <c r="L261" s="139"/>
      <c r="M261" s="139"/>
      <c r="N261" s="104" t="s">
        <v>1260</v>
      </c>
      <c r="O261" s="141"/>
      <c r="P261" s="104"/>
      <c r="Q261" s="104"/>
      <c r="R261" s="104"/>
      <c r="S261" s="104"/>
    </row>
    <row r="262" ht="15.75" customHeight="1" outlineLevel="2" spans="1:19">
      <c r="A262" s="102">
        <v>235</v>
      </c>
      <c r="B262" s="151" t="s">
        <v>1252</v>
      </c>
      <c r="C262" s="152" t="s">
        <v>1262</v>
      </c>
      <c r="D262" s="152" t="s">
        <v>297</v>
      </c>
      <c r="E262" s="152" t="s">
        <v>298</v>
      </c>
      <c r="F262" s="151" t="s">
        <v>695</v>
      </c>
      <c r="G262" s="151"/>
      <c r="H262" s="121" t="s">
        <v>509</v>
      </c>
      <c r="I262" s="199" t="s">
        <v>1231</v>
      </c>
      <c r="J262" s="121"/>
      <c r="K262" s="143"/>
      <c r="L262" s="143"/>
      <c r="M262" s="143"/>
      <c r="N262" s="121" t="s">
        <v>1263</v>
      </c>
      <c r="O262" s="141"/>
      <c r="P262" s="104"/>
      <c r="Q262" s="104"/>
      <c r="R262" s="104"/>
      <c r="S262" s="104"/>
    </row>
    <row r="263" ht="15.75" customHeight="1" outlineLevel="2" spans="1:19">
      <c r="A263" s="102">
        <v>236</v>
      </c>
      <c r="B263" s="151" t="s">
        <v>1252</v>
      </c>
      <c r="C263" s="152" t="s">
        <v>1264</v>
      </c>
      <c r="D263" s="152" t="s">
        <v>118</v>
      </c>
      <c r="E263" s="152" t="s">
        <v>127</v>
      </c>
      <c r="F263" s="151" t="s">
        <v>695</v>
      </c>
      <c r="G263" s="151"/>
      <c r="H263" s="121" t="s">
        <v>509</v>
      </c>
      <c r="I263" s="199" t="s">
        <v>1233</v>
      </c>
      <c r="J263" s="121"/>
      <c r="K263" s="145"/>
      <c r="L263" s="145"/>
      <c r="M263" s="145"/>
      <c r="N263" s="121" t="s">
        <v>1263</v>
      </c>
      <c r="O263" s="141"/>
      <c r="P263" s="104"/>
      <c r="Q263" s="104"/>
      <c r="R263" s="104"/>
      <c r="S263" s="104"/>
    </row>
    <row r="264" ht="15.75" customHeight="1" outlineLevel="2" spans="1:19">
      <c r="A264" s="102">
        <v>237</v>
      </c>
      <c r="B264" s="150" t="s">
        <v>1252</v>
      </c>
      <c r="C264" s="148" t="s">
        <v>1265</v>
      </c>
      <c r="D264" s="148" t="s">
        <v>320</v>
      </c>
      <c r="E264" s="148" t="s">
        <v>1244</v>
      </c>
      <c r="F264" s="150" t="s">
        <v>695</v>
      </c>
      <c r="G264" s="150"/>
      <c r="H264" s="104" t="s">
        <v>509</v>
      </c>
      <c r="I264" s="198" t="s">
        <v>1227</v>
      </c>
      <c r="J264" s="104"/>
      <c r="K264" s="137"/>
      <c r="L264" s="137"/>
      <c r="M264" s="137"/>
      <c r="N264" s="104" t="s">
        <v>1266</v>
      </c>
      <c r="O264" s="141"/>
      <c r="P264" s="104"/>
      <c r="Q264" s="104"/>
      <c r="R264" s="104"/>
      <c r="S264" s="104"/>
    </row>
    <row r="265" ht="15.75" customHeight="1" outlineLevel="2" spans="1:19">
      <c r="A265" s="102">
        <v>238</v>
      </c>
      <c r="B265" s="150" t="s">
        <v>1252</v>
      </c>
      <c r="C265" s="148" t="s">
        <v>1267</v>
      </c>
      <c r="D265" s="148" t="s">
        <v>320</v>
      </c>
      <c r="E265" s="148" t="s">
        <v>1244</v>
      </c>
      <c r="F265" s="150" t="s">
        <v>738</v>
      </c>
      <c r="G265" s="150"/>
      <c r="H265" s="104" t="s">
        <v>509</v>
      </c>
      <c r="I265" s="198" t="s">
        <v>1231</v>
      </c>
      <c r="J265" s="104"/>
      <c r="K265" s="141"/>
      <c r="L265" s="141"/>
      <c r="M265" s="141"/>
      <c r="N265" s="104" t="s">
        <v>1268</v>
      </c>
      <c r="O265" s="141"/>
      <c r="P265" s="104"/>
      <c r="Q265" s="104"/>
      <c r="R265" s="104"/>
      <c r="S265" s="104"/>
    </row>
    <row r="266" ht="15.75" customHeight="1" outlineLevel="2" spans="1:19">
      <c r="A266" s="102">
        <v>239</v>
      </c>
      <c r="B266" s="150" t="s">
        <v>1252</v>
      </c>
      <c r="C266" s="148" t="s">
        <v>1269</v>
      </c>
      <c r="D266" s="148" t="s">
        <v>320</v>
      </c>
      <c r="E266" s="148" t="s">
        <v>998</v>
      </c>
      <c r="F266" s="150" t="s">
        <v>718</v>
      </c>
      <c r="G266" s="150"/>
      <c r="H266" s="104" t="s">
        <v>509</v>
      </c>
      <c r="I266" s="198" t="s">
        <v>1233</v>
      </c>
      <c r="J266" s="104"/>
      <c r="K266" s="139"/>
      <c r="L266" s="139"/>
      <c r="M266" s="139"/>
      <c r="N266" s="104" t="s">
        <v>1270</v>
      </c>
      <c r="O266" s="141"/>
      <c r="P266" s="104"/>
      <c r="Q266" s="104"/>
      <c r="R266" s="104"/>
      <c r="S266" s="104"/>
    </row>
    <row r="267" ht="15.75" customHeight="1" outlineLevel="2" spans="1:19">
      <c r="A267" s="102">
        <v>240</v>
      </c>
      <c r="B267" s="151" t="s">
        <v>1252</v>
      </c>
      <c r="C267" s="152" t="s">
        <v>1271</v>
      </c>
      <c r="D267" s="152" t="s">
        <v>118</v>
      </c>
      <c r="E267" s="152" t="s">
        <v>192</v>
      </c>
      <c r="F267" s="152" t="s">
        <v>748</v>
      </c>
      <c r="G267" s="152"/>
      <c r="H267" s="121" t="s">
        <v>509</v>
      </c>
      <c r="I267" s="199" t="s">
        <v>1227</v>
      </c>
      <c r="J267" s="121"/>
      <c r="K267" s="143"/>
      <c r="L267" s="143"/>
      <c r="M267" s="143"/>
      <c r="N267" s="121" t="s">
        <v>1272</v>
      </c>
      <c r="O267" s="141"/>
      <c r="P267" s="104"/>
      <c r="Q267" s="104"/>
      <c r="R267" s="104"/>
      <c r="S267" s="104"/>
    </row>
    <row r="268" ht="15.75" customHeight="1" outlineLevel="2" spans="1:19">
      <c r="A268" s="102">
        <v>242</v>
      </c>
      <c r="B268" s="151" t="s">
        <v>1252</v>
      </c>
      <c r="C268" s="152" t="s">
        <v>1273</v>
      </c>
      <c r="D268" s="152" t="s">
        <v>118</v>
      </c>
      <c r="E268" s="152" t="s">
        <v>192</v>
      </c>
      <c r="F268" s="151" t="s">
        <v>738</v>
      </c>
      <c r="G268" s="151"/>
      <c r="H268" s="121" t="s">
        <v>509</v>
      </c>
      <c r="I268" s="199" t="s">
        <v>1231</v>
      </c>
      <c r="J268" s="121"/>
      <c r="K268" s="144"/>
      <c r="L268" s="144"/>
      <c r="M268" s="144"/>
      <c r="N268" s="121" t="s">
        <v>1272</v>
      </c>
      <c r="O268" s="141"/>
      <c r="P268" s="104"/>
      <c r="Q268" s="104"/>
      <c r="R268" s="104"/>
      <c r="S268" s="104"/>
    </row>
    <row r="269" ht="15.75" customHeight="1" outlineLevel="2" spans="1:19">
      <c r="A269" s="102">
        <v>243</v>
      </c>
      <c r="B269" s="151" t="s">
        <v>1252</v>
      </c>
      <c r="C269" s="152" t="s">
        <v>1274</v>
      </c>
      <c r="D269" s="152" t="s">
        <v>297</v>
      </c>
      <c r="E269" s="152" t="s">
        <v>327</v>
      </c>
      <c r="F269" s="151" t="s">
        <v>738</v>
      </c>
      <c r="G269" s="151"/>
      <c r="H269" s="121" t="s">
        <v>509</v>
      </c>
      <c r="I269" s="199" t="s">
        <v>1233</v>
      </c>
      <c r="J269" s="121"/>
      <c r="K269" s="145"/>
      <c r="L269" s="145"/>
      <c r="M269" s="145"/>
      <c r="N269" s="121" t="s">
        <v>1272</v>
      </c>
      <c r="O269" s="141"/>
      <c r="P269" s="104"/>
      <c r="Q269" s="104"/>
      <c r="R269" s="104"/>
      <c r="S269" s="104"/>
    </row>
    <row r="270" ht="15.75" customHeight="1" outlineLevel="2" spans="1:19">
      <c r="A270" s="102">
        <v>241</v>
      </c>
      <c r="B270" s="150" t="s">
        <v>1252</v>
      </c>
      <c r="C270" s="148" t="s">
        <v>1275</v>
      </c>
      <c r="D270" s="148" t="s">
        <v>118</v>
      </c>
      <c r="E270" s="148" t="s">
        <v>192</v>
      </c>
      <c r="F270" s="150" t="s">
        <v>718</v>
      </c>
      <c r="G270" s="150"/>
      <c r="H270" s="104" t="s">
        <v>509</v>
      </c>
      <c r="I270" s="198" t="s">
        <v>1227</v>
      </c>
      <c r="J270" s="104"/>
      <c r="K270" s="137"/>
      <c r="L270" s="137"/>
      <c r="M270" s="137"/>
      <c r="N270" s="104" t="s">
        <v>1276</v>
      </c>
      <c r="O270" s="141"/>
      <c r="P270" s="104"/>
      <c r="Q270" s="104"/>
      <c r="R270" s="104"/>
      <c r="S270" s="104"/>
    </row>
    <row r="271" ht="15.75" customHeight="1" outlineLevel="2" spans="1:19">
      <c r="A271" s="102">
        <v>244</v>
      </c>
      <c r="B271" s="150" t="s">
        <v>1252</v>
      </c>
      <c r="C271" s="148" t="s">
        <v>1277</v>
      </c>
      <c r="D271" s="148" t="s">
        <v>118</v>
      </c>
      <c r="E271" s="148" t="s">
        <v>192</v>
      </c>
      <c r="F271" s="150" t="s">
        <v>718</v>
      </c>
      <c r="G271" s="150"/>
      <c r="H271" s="104" t="s">
        <v>509</v>
      </c>
      <c r="I271" s="198" t="s">
        <v>1231</v>
      </c>
      <c r="J271" s="104"/>
      <c r="K271" s="141"/>
      <c r="L271" s="141"/>
      <c r="M271" s="141"/>
      <c r="N271" s="104" t="s">
        <v>1276</v>
      </c>
      <c r="O271" s="141"/>
      <c r="P271" s="104"/>
      <c r="Q271" s="104"/>
      <c r="R271" s="104"/>
      <c r="S271" s="104"/>
    </row>
    <row r="272" ht="15.75" customHeight="1" outlineLevel="2" spans="1:19">
      <c r="A272" s="102">
        <v>245</v>
      </c>
      <c r="B272" s="150" t="s">
        <v>1252</v>
      </c>
      <c r="C272" s="148" t="s">
        <v>1278</v>
      </c>
      <c r="D272" s="148" t="s">
        <v>118</v>
      </c>
      <c r="E272" s="148" t="s">
        <v>192</v>
      </c>
      <c r="F272" s="150" t="s">
        <v>718</v>
      </c>
      <c r="G272" s="150"/>
      <c r="H272" s="104" t="s">
        <v>509</v>
      </c>
      <c r="I272" s="198" t="s">
        <v>1233</v>
      </c>
      <c r="J272" s="104"/>
      <c r="K272" s="139"/>
      <c r="L272" s="139"/>
      <c r="M272" s="139"/>
      <c r="N272" s="104" t="s">
        <v>1276</v>
      </c>
      <c r="O272" s="141"/>
      <c r="P272" s="104"/>
      <c r="Q272" s="104"/>
      <c r="R272" s="104"/>
      <c r="S272" s="104"/>
    </row>
    <row r="273" ht="15.75" customHeight="1" outlineLevel="2" spans="1:19">
      <c r="A273" s="102">
        <v>246</v>
      </c>
      <c r="B273" s="216" t="s">
        <v>1252</v>
      </c>
      <c r="C273" s="216" t="s">
        <v>1279</v>
      </c>
      <c r="D273" s="216" t="s">
        <v>133</v>
      </c>
      <c r="E273" s="216" t="s">
        <v>192</v>
      </c>
      <c r="F273" s="217" t="s">
        <v>695</v>
      </c>
      <c r="G273" s="217"/>
      <c r="H273" s="217" t="s">
        <v>1142</v>
      </c>
      <c r="I273" s="199" t="s">
        <v>1231</v>
      </c>
      <c r="J273" s="230"/>
      <c r="K273" s="231"/>
      <c r="L273" s="231"/>
      <c r="M273" s="231"/>
      <c r="N273" s="121" t="s">
        <v>1280</v>
      </c>
      <c r="O273" s="141"/>
      <c r="P273" s="104"/>
      <c r="Q273" s="104"/>
      <c r="R273" s="104"/>
      <c r="S273" s="104"/>
    </row>
    <row r="274" ht="15.75" customHeight="1" outlineLevel="2" spans="1:19">
      <c r="A274" s="102">
        <v>247</v>
      </c>
      <c r="B274" s="151" t="s">
        <v>1252</v>
      </c>
      <c r="C274" s="152" t="s">
        <v>1281</v>
      </c>
      <c r="D274" s="152" t="s">
        <v>118</v>
      </c>
      <c r="E274" s="152" t="s">
        <v>754</v>
      </c>
      <c r="F274" s="151" t="s">
        <v>718</v>
      </c>
      <c r="G274" s="151"/>
      <c r="H274" s="121" t="s">
        <v>509</v>
      </c>
      <c r="I274" s="199" t="s">
        <v>1233</v>
      </c>
      <c r="J274" s="121"/>
      <c r="K274" s="232"/>
      <c r="L274" s="232"/>
      <c r="M274" s="232"/>
      <c r="N274" s="121" t="s">
        <v>1282</v>
      </c>
      <c r="O274" s="139"/>
      <c r="P274" s="104"/>
      <c r="Q274" s="104"/>
      <c r="R274" s="104"/>
      <c r="S274" s="104"/>
    </row>
    <row r="275" ht="15.75" customHeight="1" outlineLevel="1" spans="1:19">
      <c r="A275" s="102"/>
      <c r="B275" s="215" t="s">
        <v>1283</v>
      </c>
      <c r="C275" s="148">
        <f>SUBTOTAL(3,C254:C274)</f>
        <v>21</v>
      </c>
      <c r="D275" s="148"/>
      <c r="E275" s="148"/>
      <c r="F275" s="150"/>
      <c r="G275" s="150"/>
      <c r="H275" s="104"/>
      <c r="I275" s="104"/>
      <c r="J275" s="104"/>
      <c r="K275" s="104"/>
      <c r="L275" s="104"/>
      <c r="M275" s="104"/>
      <c r="N275" s="104"/>
      <c r="O275" s="104"/>
      <c r="P275" s="104"/>
      <c r="Q275" s="104"/>
      <c r="R275" s="104"/>
      <c r="S275" s="104"/>
    </row>
    <row r="276" ht="15.75" customHeight="1" outlineLevel="2" spans="1:19">
      <c r="A276" s="102">
        <v>248</v>
      </c>
      <c r="B276" s="218" t="s">
        <v>1284</v>
      </c>
      <c r="C276" s="218" t="s">
        <v>1285</v>
      </c>
      <c r="D276" s="218" t="s">
        <v>118</v>
      </c>
      <c r="E276" s="218" t="s">
        <v>120</v>
      </c>
      <c r="F276" s="104" t="s">
        <v>695</v>
      </c>
      <c r="G276" s="104"/>
      <c r="H276" s="104" t="s">
        <v>550</v>
      </c>
      <c r="I276" s="109" t="s">
        <v>770</v>
      </c>
      <c r="J276" s="104"/>
      <c r="K276" s="137"/>
      <c r="L276" s="137"/>
      <c r="M276" s="137"/>
      <c r="N276" s="104" t="s">
        <v>1286</v>
      </c>
      <c r="O276" s="137" t="s">
        <v>1287</v>
      </c>
      <c r="P276" s="104"/>
      <c r="Q276" s="104"/>
      <c r="R276" s="104"/>
      <c r="S276" s="104"/>
    </row>
    <row r="277" ht="15.75" customHeight="1" outlineLevel="2" spans="1:19">
      <c r="A277" s="102">
        <v>249</v>
      </c>
      <c r="B277" s="219" t="s">
        <v>1284</v>
      </c>
      <c r="C277" s="219" t="s">
        <v>1288</v>
      </c>
      <c r="D277" s="219" t="s">
        <v>118</v>
      </c>
      <c r="E277" s="219" t="s">
        <v>120</v>
      </c>
      <c r="F277" s="104" t="s">
        <v>718</v>
      </c>
      <c r="G277" s="104"/>
      <c r="H277" s="104" t="s">
        <v>550</v>
      </c>
      <c r="I277" s="109" t="s">
        <v>940</v>
      </c>
      <c r="J277" s="104"/>
      <c r="K277" s="141"/>
      <c r="L277" s="141"/>
      <c r="M277" s="141"/>
      <c r="N277" s="104" t="s">
        <v>1289</v>
      </c>
      <c r="O277" s="141"/>
      <c r="P277" s="104"/>
      <c r="Q277" s="104"/>
      <c r="R277" s="104"/>
      <c r="S277" s="104"/>
    </row>
    <row r="278" ht="15.75" customHeight="1" outlineLevel="2" spans="1:19">
      <c r="A278" s="102">
        <v>250</v>
      </c>
      <c r="B278" s="219" t="s">
        <v>1284</v>
      </c>
      <c r="C278" s="219" t="s">
        <v>1290</v>
      </c>
      <c r="D278" s="219" t="s">
        <v>118</v>
      </c>
      <c r="E278" s="219" t="s">
        <v>120</v>
      </c>
      <c r="F278" s="104" t="s">
        <v>738</v>
      </c>
      <c r="G278" s="104"/>
      <c r="H278" s="104" t="s">
        <v>550</v>
      </c>
      <c r="I278" s="109" t="s">
        <v>1291</v>
      </c>
      <c r="J278" s="104"/>
      <c r="K278" s="139"/>
      <c r="L278" s="139"/>
      <c r="M278" s="139"/>
      <c r="N278" s="104" t="s">
        <v>1292</v>
      </c>
      <c r="O278" s="141"/>
      <c r="P278" s="104"/>
      <c r="Q278" s="104"/>
      <c r="R278" s="104"/>
      <c r="S278" s="104"/>
    </row>
    <row r="279" ht="15.75" customHeight="1" outlineLevel="2" spans="1:19">
      <c r="A279" s="102">
        <v>251</v>
      </c>
      <c r="B279" s="220" t="s">
        <v>1284</v>
      </c>
      <c r="C279" s="220" t="s">
        <v>1293</v>
      </c>
      <c r="D279" s="220" t="s">
        <v>118</v>
      </c>
      <c r="E279" s="220" t="s">
        <v>127</v>
      </c>
      <c r="F279" s="121" t="s">
        <v>703</v>
      </c>
      <c r="G279" s="121"/>
      <c r="H279" s="121" t="s">
        <v>550</v>
      </c>
      <c r="I279" s="111" t="s">
        <v>940</v>
      </c>
      <c r="J279" s="121"/>
      <c r="K279" s="143"/>
      <c r="L279" s="143"/>
      <c r="M279" s="143"/>
      <c r="N279" s="121" t="s">
        <v>1294</v>
      </c>
      <c r="O279" s="141"/>
      <c r="P279" s="104"/>
      <c r="Q279" s="104"/>
      <c r="R279" s="104"/>
      <c r="S279" s="104"/>
    </row>
    <row r="280" ht="15.75" customHeight="1" outlineLevel="2" spans="1:19">
      <c r="A280" s="102">
        <v>252</v>
      </c>
      <c r="B280" s="220" t="s">
        <v>1284</v>
      </c>
      <c r="C280" s="220" t="s">
        <v>1295</v>
      </c>
      <c r="D280" s="220" t="s">
        <v>118</v>
      </c>
      <c r="E280" s="220" t="s">
        <v>127</v>
      </c>
      <c r="F280" s="121" t="s">
        <v>695</v>
      </c>
      <c r="G280" s="121"/>
      <c r="H280" s="121" t="s">
        <v>550</v>
      </c>
      <c r="I280" s="111" t="s">
        <v>1291</v>
      </c>
      <c r="J280" s="121"/>
      <c r="K280" s="145"/>
      <c r="L280" s="145"/>
      <c r="M280" s="145"/>
      <c r="N280" s="121" t="s">
        <v>1296</v>
      </c>
      <c r="O280" s="141"/>
      <c r="P280" s="104"/>
      <c r="Q280" s="104"/>
      <c r="R280" s="104"/>
      <c r="S280" s="104"/>
    </row>
    <row r="281" ht="15.75" customHeight="1" outlineLevel="2" spans="1:19">
      <c r="A281" s="102">
        <v>253</v>
      </c>
      <c r="B281" s="219" t="s">
        <v>1284</v>
      </c>
      <c r="C281" s="219" t="s">
        <v>1297</v>
      </c>
      <c r="D281" s="219" t="s">
        <v>118</v>
      </c>
      <c r="E281" s="221" t="s">
        <v>314</v>
      </c>
      <c r="F281" s="104" t="s">
        <v>703</v>
      </c>
      <c r="G281" s="104"/>
      <c r="H281" s="104" t="s">
        <v>550</v>
      </c>
      <c r="I281" s="109" t="s">
        <v>940</v>
      </c>
      <c r="J281" s="104"/>
      <c r="K281" s="109"/>
      <c r="L281" s="109"/>
      <c r="M281" s="109"/>
      <c r="N281" s="104" t="s">
        <v>1298</v>
      </c>
      <c r="O281" s="141"/>
      <c r="P281" s="104"/>
      <c r="Q281" s="104"/>
      <c r="R281" s="104"/>
      <c r="S281" s="104"/>
    </row>
    <row r="282" ht="15.75" customHeight="1" outlineLevel="2" spans="1:19">
      <c r="A282" s="102">
        <v>254</v>
      </c>
      <c r="B282" s="220" t="s">
        <v>1284</v>
      </c>
      <c r="C282" s="220" t="s">
        <v>1299</v>
      </c>
      <c r="D282" s="220" t="s">
        <v>118</v>
      </c>
      <c r="E282" s="220" t="s">
        <v>192</v>
      </c>
      <c r="F282" s="121" t="s">
        <v>738</v>
      </c>
      <c r="G282" s="121"/>
      <c r="H282" s="121" t="s">
        <v>550</v>
      </c>
      <c r="I282" s="111" t="s">
        <v>940</v>
      </c>
      <c r="J282" s="121"/>
      <c r="K282" s="143"/>
      <c r="L282" s="143"/>
      <c r="M282" s="143"/>
      <c r="N282" s="121" t="s">
        <v>1300</v>
      </c>
      <c r="O282" s="141"/>
      <c r="P282" s="104"/>
      <c r="Q282" s="104"/>
      <c r="R282" s="104"/>
      <c r="S282" s="104"/>
    </row>
    <row r="283" ht="15.75" customHeight="1" outlineLevel="2" spans="1:19">
      <c r="A283" s="102">
        <v>255</v>
      </c>
      <c r="B283" s="220" t="s">
        <v>1284</v>
      </c>
      <c r="C283" s="220" t="s">
        <v>1301</v>
      </c>
      <c r="D283" s="220" t="s">
        <v>118</v>
      </c>
      <c r="E283" s="220" t="s">
        <v>754</v>
      </c>
      <c r="F283" s="121" t="s">
        <v>695</v>
      </c>
      <c r="G283" s="121"/>
      <c r="H283" s="121" t="s">
        <v>550</v>
      </c>
      <c r="I283" s="111" t="s">
        <v>1291</v>
      </c>
      <c r="J283" s="121"/>
      <c r="K283" s="145"/>
      <c r="L283" s="145"/>
      <c r="M283" s="145"/>
      <c r="N283" s="121" t="s">
        <v>1302</v>
      </c>
      <c r="O283" s="139"/>
      <c r="P283" s="104"/>
      <c r="Q283" s="104"/>
      <c r="R283" s="104"/>
      <c r="S283" s="104"/>
    </row>
    <row r="284" ht="15.75" customHeight="1" outlineLevel="1" spans="1:19">
      <c r="A284" s="102"/>
      <c r="B284" s="222" t="s">
        <v>1303</v>
      </c>
      <c r="C284" s="219">
        <f>SUBTOTAL(3,C276:C283)</f>
        <v>8</v>
      </c>
      <c r="D284" s="219"/>
      <c r="E284" s="219"/>
      <c r="F284" s="104"/>
      <c r="G284" s="104"/>
      <c r="H284" s="104"/>
      <c r="I284" s="104"/>
      <c r="J284" s="104"/>
      <c r="K284" s="104"/>
      <c r="L284" s="104"/>
      <c r="M284" s="104"/>
      <c r="N284" s="104"/>
      <c r="O284" s="104"/>
      <c r="P284" s="104"/>
      <c r="Q284" s="104"/>
      <c r="R284" s="104"/>
      <c r="S284" s="104"/>
    </row>
    <row r="285" ht="15.75" customHeight="1" outlineLevel="2" spans="1:19">
      <c r="A285" s="102">
        <v>256</v>
      </c>
      <c r="B285" s="106" t="s">
        <v>1304</v>
      </c>
      <c r="C285" s="223" t="s">
        <v>1305</v>
      </c>
      <c r="D285" s="223" t="s">
        <v>118</v>
      </c>
      <c r="E285" s="223" t="s">
        <v>120</v>
      </c>
      <c r="F285" s="104" t="s">
        <v>730</v>
      </c>
      <c r="G285" s="104"/>
      <c r="H285" s="104" t="s">
        <v>1306</v>
      </c>
      <c r="I285" s="109" t="s">
        <v>1307</v>
      </c>
      <c r="J285" s="104"/>
      <c r="K285" s="137"/>
      <c r="L285" s="137"/>
      <c r="M285" s="137"/>
      <c r="N285" s="104" t="s">
        <v>1308</v>
      </c>
      <c r="O285" s="137" t="s">
        <v>1309</v>
      </c>
      <c r="P285" s="104"/>
      <c r="Q285" s="104"/>
      <c r="R285" s="104"/>
      <c r="S285" s="104"/>
    </row>
    <row r="286" ht="15.75" customHeight="1" outlineLevel="2" spans="1:19">
      <c r="A286" s="102">
        <v>257</v>
      </c>
      <c r="B286" s="117" t="s">
        <v>1304</v>
      </c>
      <c r="C286" s="224" t="s">
        <v>1310</v>
      </c>
      <c r="D286" s="224" t="s">
        <v>118</v>
      </c>
      <c r="E286" s="224" t="s">
        <v>120</v>
      </c>
      <c r="F286" s="104" t="s">
        <v>730</v>
      </c>
      <c r="G286" s="104"/>
      <c r="H286" s="104" t="s">
        <v>1306</v>
      </c>
      <c r="I286" s="109" t="s">
        <v>1311</v>
      </c>
      <c r="J286" s="104"/>
      <c r="K286" s="139"/>
      <c r="L286" s="139"/>
      <c r="M286" s="139"/>
      <c r="N286" s="104" t="s">
        <v>1312</v>
      </c>
      <c r="O286" s="141"/>
      <c r="P286" s="104"/>
      <c r="Q286" s="104"/>
      <c r="R286" s="104"/>
      <c r="S286" s="104"/>
    </row>
    <row r="287" ht="15.75" customHeight="1" outlineLevel="2" spans="1:19">
      <c r="A287" s="102">
        <v>258</v>
      </c>
      <c r="B287" s="119" t="s">
        <v>1304</v>
      </c>
      <c r="C287" s="225" t="s">
        <v>1313</v>
      </c>
      <c r="D287" s="225" t="s">
        <v>118</v>
      </c>
      <c r="E287" s="225" t="s">
        <v>120</v>
      </c>
      <c r="F287" s="121" t="s">
        <v>718</v>
      </c>
      <c r="G287" s="121"/>
      <c r="H287" s="121" t="s">
        <v>1306</v>
      </c>
      <c r="I287" s="111" t="s">
        <v>1307</v>
      </c>
      <c r="J287" s="121"/>
      <c r="K287" s="143"/>
      <c r="L287" s="143"/>
      <c r="M287" s="143"/>
      <c r="N287" s="121" t="s">
        <v>1314</v>
      </c>
      <c r="O287" s="141"/>
      <c r="P287" s="104"/>
      <c r="Q287" s="104"/>
      <c r="R287" s="104"/>
      <c r="S287" s="104"/>
    </row>
    <row r="288" ht="15.75" customHeight="1" outlineLevel="2" spans="1:19">
      <c r="A288" s="102">
        <v>259</v>
      </c>
      <c r="B288" s="119" t="s">
        <v>1304</v>
      </c>
      <c r="C288" s="225" t="s">
        <v>1315</v>
      </c>
      <c r="D288" s="225" t="s">
        <v>118</v>
      </c>
      <c r="E288" s="225" t="s">
        <v>120</v>
      </c>
      <c r="F288" s="121" t="s">
        <v>695</v>
      </c>
      <c r="G288" s="121"/>
      <c r="H288" s="121" t="s">
        <v>1306</v>
      </c>
      <c r="I288" s="111" t="s">
        <v>1311</v>
      </c>
      <c r="J288" s="121"/>
      <c r="K288" s="145"/>
      <c r="L288" s="145"/>
      <c r="M288" s="145"/>
      <c r="N288" s="121" t="s">
        <v>1316</v>
      </c>
      <c r="O288" s="141"/>
      <c r="P288" s="104"/>
      <c r="Q288" s="104"/>
      <c r="R288" s="104"/>
      <c r="S288" s="104"/>
    </row>
    <row r="289" ht="15.75" customHeight="1" outlineLevel="2" spans="1:19">
      <c r="A289" s="102">
        <v>260</v>
      </c>
      <c r="B289" s="117" t="s">
        <v>1304</v>
      </c>
      <c r="C289" s="224" t="s">
        <v>1317</v>
      </c>
      <c r="D289" s="224" t="s">
        <v>118</v>
      </c>
      <c r="E289" s="224" t="s">
        <v>127</v>
      </c>
      <c r="F289" s="104" t="s">
        <v>703</v>
      </c>
      <c r="G289" s="104"/>
      <c r="H289" s="104" t="s">
        <v>1306</v>
      </c>
      <c r="I289" s="109" t="s">
        <v>1307</v>
      </c>
      <c r="J289" s="104"/>
      <c r="K289" s="137"/>
      <c r="L289" s="137"/>
      <c r="M289" s="137"/>
      <c r="N289" s="104" t="s">
        <v>1318</v>
      </c>
      <c r="O289" s="141"/>
      <c r="P289" s="104"/>
      <c r="Q289" s="104"/>
      <c r="R289" s="104"/>
      <c r="S289" s="104"/>
    </row>
    <row r="290" ht="15.75" customHeight="1" outlineLevel="2" spans="1:19">
      <c r="A290" s="102">
        <v>261</v>
      </c>
      <c r="B290" s="117" t="s">
        <v>1304</v>
      </c>
      <c r="C290" s="224" t="s">
        <v>1319</v>
      </c>
      <c r="D290" s="224" t="s">
        <v>118</v>
      </c>
      <c r="E290" s="224" t="s">
        <v>127</v>
      </c>
      <c r="F290" s="104" t="s">
        <v>695</v>
      </c>
      <c r="G290" s="104"/>
      <c r="H290" s="104" t="s">
        <v>1306</v>
      </c>
      <c r="I290" s="109" t="s">
        <v>1311</v>
      </c>
      <c r="J290" s="104"/>
      <c r="K290" s="139"/>
      <c r="L290" s="139"/>
      <c r="M290" s="139"/>
      <c r="N290" s="104" t="s">
        <v>1320</v>
      </c>
      <c r="O290" s="141"/>
      <c r="P290" s="104"/>
      <c r="Q290" s="104"/>
      <c r="R290" s="104"/>
      <c r="S290" s="104"/>
    </row>
    <row r="291" ht="15.75" customHeight="1" outlineLevel="2" spans="1:19">
      <c r="A291" s="102">
        <v>262</v>
      </c>
      <c r="B291" s="119" t="s">
        <v>1304</v>
      </c>
      <c r="C291" s="225" t="s">
        <v>1321</v>
      </c>
      <c r="D291" s="225" t="s">
        <v>118</v>
      </c>
      <c r="E291" s="225" t="s">
        <v>127</v>
      </c>
      <c r="F291" s="121" t="s">
        <v>730</v>
      </c>
      <c r="G291" s="121"/>
      <c r="H291" s="121" t="s">
        <v>1306</v>
      </c>
      <c r="I291" s="111" t="s">
        <v>1307</v>
      </c>
      <c r="J291" s="121"/>
      <c r="K291" s="143"/>
      <c r="L291" s="143"/>
      <c r="M291" s="143"/>
      <c r="N291" s="121" t="s">
        <v>1322</v>
      </c>
      <c r="O291" s="141"/>
      <c r="P291" s="104"/>
      <c r="Q291" s="104"/>
      <c r="R291" s="104"/>
      <c r="S291" s="104"/>
    </row>
    <row r="292" ht="15.75" customHeight="1" outlineLevel="2" spans="1:19">
      <c r="A292" s="102">
        <v>263</v>
      </c>
      <c r="B292" s="119" t="s">
        <v>1304</v>
      </c>
      <c r="C292" s="225" t="s">
        <v>1323</v>
      </c>
      <c r="D292" s="225" t="s">
        <v>118</v>
      </c>
      <c r="E292" s="225" t="s">
        <v>127</v>
      </c>
      <c r="F292" s="121" t="s">
        <v>1028</v>
      </c>
      <c r="G292" s="121"/>
      <c r="H292" s="121" t="s">
        <v>1306</v>
      </c>
      <c r="I292" s="111" t="s">
        <v>1311</v>
      </c>
      <c r="J292" s="121"/>
      <c r="K292" s="145"/>
      <c r="L292" s="145"/>
      <c r="M292" s="145"/>
      <c r="N292" s="121" t="s">
        <v>1324</v>
      </c>
      <c r="O292" s="141"/>
      <c r="P292" s="104"/>
      <c r="Q292" s="104"/>
      <c r="R292" s="104"/>
      <c r="S292" s="104"/>
    </row>
    <row r="293" ht="15.75" customHeight="1" outlineLevel="2" spans="1:19">
      <c r="A293" s="102">
        <v>264</v>
      </c>
      <c r="B293" s="117" t="s">
        <v>1304</v>
      </c>
      <c r="C293" s="224" t="s">
        <v>1325</v>
      </c>
      <c r="D293" s="224" t="s">
        <v>118</v>
      </c>
      <c r="E293" s="224" t="s">
        <v>274</v>
      </c>
      <c r="F293" s="104" t="s">
        <v>718</v>
      </c>
      <c r="G293" s="104"/>
      <c r="H293" s="104" t="s">
        <v>1306</v>
      </c>
      <c r="I293" s="109" t="s">
        <v>1307</v>
      </c>
      <c r="J293" s="104"/>
      <c r="K293" s="137"/>
      <c r="L293" s="137"/>
      <c r="M293" s="137"/>
      <c r="N293" s="104" t="s">
        <v>1326</v>
      </c>
      <c r="O293" s="141"/>
      <c r="P293" s="104"/>
      <c r="Q293" s="104"/>
      <c r="R293" s="104"/>
      <c r="S293" s="104"/>
    </row>
    <row r="294" ht="15.75" customHeight="1" outlineLevel="2" spans="1:19">
      <c r="A294" s="102">
        <v>265</v>
      </c>
      <c r="B294" s="117" t="s">
        <v>1304</v>
      </c>
      <c r="C294" s="224" t="s">
        <v>1327</v>
      </c>
      <c r="D294" s="224" t="s">
        <v>133</v>
      </c>
      <c r="E294" s="224" t="s">
        <v>737</v>
      </c>
      <c r="F294" s="104" t="s">
        <v>703</v>
      </c>
      <c r="G294" s="104"/>
      <c r="H294" s="104" t="s">
        <v>1306</v>
      </c>
      <c r="I294" s="109" t="s">
        <v>1311</v>
      </c>
      <c r="J294" s="104"/>
      <c r="K294" s="139"/>
      <c r="L294" s="139"/>
      <c r="M294" s="139"/>
      <c r="N294" s="104" t="s">
        <v>1328</v>
      </c>
      <c r="O294" s="141"/>
      <c r="P294" s="104"/>
      <c r="Q294" s="104"/>
      <c r="R294" s="104"/>
      <c r="S294" s="104"/>
    </row>
    <row r="295" ht="15.75" customHeight="1" outlineLevel="2" spans="1:19">
      <c r="A295" s="102">
        <v>266</v>
      </c>
      <c r="B295" s="119" t="s">
        <v>1304</v>
      </c>
      <c r="C295" s="225" t="s">
        <v>1329</v>
      </c>
      <c r="D295" s="225" t="s">
        <v>118</v>
      </c>
      <c r="E295" s="225" t="s">
        <v>192</v>
      </c>
      <c r="F295" s="121" t="s">
        <v>695</v>
      </c>
      <c r="G295" s="121"/>
      <c r="H295" s="121" t="s">
        <v>1306</v>
      </c>
      <c r="I295" s="111" t="s">
        <v>1307</v>
      </c>
      <c r="J295" s="121"/>
      <c r="K295" s="143"/>
      <c r="L295" s="143"/>
      <c r="M295" s="143"/>
      <c r="N295" s="121" t="s">
        <v>1330</v>
      </c>
      <c r="O295" s="141"/>
      <c r="P295" s="104"/>
      <c r="Q295" s="104"/>
      <c r="R295" s="104"/>
      <c r="S295" s="104"/>
    </row>
    <row r="296" ht="15.75" customHeight="1" outlineLevel="2" spans="1:19">
      <c r="A296" s="102">
        <v>267</v>
      </c>
      <c r="B296" s="119" t="s">
        <v>1304</v>
      </c>
      <c r="C296" s="225" t="s">
        <v>1331</v>
      </c>
      <c r="D296" s="225" t="s">
        <v>118</v>
      </c>
      <c r="E296" s="225" t="s">
        <v>192</v>
      </c>
      <c r="F296" s="121" t="s">
        <v>730</v>
      </c>
      <c r="G296" s="121"/>
      <c r="H296" s="121" t="s">
        <v>1306</v>
      </c>
      <c r="I296" s="111" t="s">
        <v>1311</v>
      </c>
      <c r="J296" s="121"/>
      <c r="K296" s="145"/>
      <c r="L296" s="145"/>
      <c r="M296" s="145"/>
      <c r="N296" s="121" t="s">
        <v>1332</v>
      </c>
      <c r="O296" s="139"/>
      <c r="P296" s="104"/>
      <c r="Q296" s="104"/>
      <c r="R296" s="104"/>
      <c r="S296" s="104"/>
    </row>
    <row r="297" ht="15.75" customHeight="1" outlineLevel="1" spans="1:19">
      <c r="A297" s="102"/>
      <c r="B297" s="201" t="s">
        <v>1333</v>
      </c>
      <c r="C297" s="224">
        <f>SUBTOTAL(3,C285:C296)</f>
        <v>12</v>
      </c>
      <c r="D297" s="224"/>
      <c r="E297" s="224"/>
      <c r="F297" s="104"/>
      <c r="G297" s="104"/>
      <c r="H297" s="104"/>
      <c r="I297" s="104"/>
      <c r="J297" s="104"/>
      <c r="K297" s="104"/>
      <c r="L297" s="104"/>
      <c r="M297" s="104"/>
      <c r="N297" s="104"/>
      <c r="O297" s="104"/>
      <c r="P297" s="104"/>
      <c r="Q297" s="104"/>
      <c r="R297" s="104"/>
      <c r="S297" s="104"/>
    </row>
    <row r="298" ht="15.75" customHeight="1" outlineLevel="2" spans="1:19">
      <c r="A298" s="102">
        <v>268</v>
      </c>
      <c r="B298" s="226" t="s">
        <v>1334</v>
      </c>
      <c r="C298" s="226" t="s">
        <v>1335</v>
      </c>
      <c r="D298" s="226" t="s">
        <v>118</v>
      </c>
      <c r="E298" s="226" t="s">
        <v>192</v>
      </c>
      <c r="F298" s="104" t="s">
        <v>718</v>
      </c>
      <c r="G298" s="104"/>
      <c r="H298" s="104" t="s">
        <v>1306</v>
      </c>
      <c r="I298" s="104" t="s">
        <v>1336</v>
      </c>
      <c r="J298" s="104"/>
      <c r="K298" s="104"/>
      <c r="L298" s="104"/>
      <c r="M298" s="104"/>
      <c r="N298" s="104" t="s">
        <v>1337</v>
      </c>
      <c r="O298" s="137" t="s">
        <v>1338</v>
      </c>
      <c r="P298" s="104"/>
      <c r="Q298" s="104"/>
      <c r="R298" s="104"/>
      <c r="S298" s="104"/>
    </row>
    <row r="299" ht="15.75" customHeight="1" outlineLevel="2" spans="1:19">
      <c r="A299" s="102">
        <v>269</v>
      </c>
      <c r="B299" s="227" t="s">
        <v>1334</v>
      </c>
      <c r="C299" s="227" t="s">
        <v>1339</v>
      </c>
      <c r="D299" s="227" t="s">
        <v>118</v>
      </c>
      <c r="E299" s="227" t="s">
        <v>120</v>
      </c>
      <c r="F299" s="121" t="s">
        <v>695</v>
      </c>
      <c r="G299" s="121"/>
      <c r="H299" s="121" t="s">
        <v>1306</v>
      </c>
      <c r="I299" s="121" t="s">
        <v>1336</v>
      </c>
      <c r="J299" s="121"/>
      <c r="K299" s="121"/>
      <c r="L299" s="121"/>
      <c r="M299" s="121"/>
      <c r="N299" s="121" t="s">
        <v>1340</v>
      </c>
      <c r="O299" s="139"/>
      <c r="P299" s="104"/>
      <c r="Q299" s="104"/>
      <c r="R299" s="104"/>
      <c r="S299" s="104"/>
    </row>
    <row r="300" ht="15.75" customHeight="1" outlineLevel="1" spans="1:19">
      <c r="A300" s="102"/>
      <c r="B300" s="228" t="s">
        <v>1341</v>
      </c>
      <c r="C300" s="229">
        <f>SUBTOTAL(3,C298:C299)</f>
        <v>2</v>
      </c>
      <c r="D300" s="229"/>
      <c r="E300" s="229"/>
      <c r="F300" s="104"/>
      <c r="G300" s="104"/>
      <c r="H300" s="104"/>
      <c r="I300" s="104"/>
      <c r="J300" s="104"/>
      <c r="K300" s="104"/>
      <c r="L300" s="104"/>
      <c r="M300" s="104"/>
      <c r="N300" s="104"/>
      <c r="O300" s="104"/>
      <c r="P300" s="104"/>
      <c r="Q300" s="104"/>
      <c r="R300" s="104"/>
      <c r="S300" s="104"/>
    </row>
    <row r="301" ht="15.75" customHeight="1" outlineLevel="2" spans="1:19">
      <c r="A301" s="102">
        <v>270</v>
      </c>
      <c r="B301" s="180" t="s">
        <v>1342</v>
      </c>
      <c r="C301" s="180" t="s">
        <v>1343</v>
      </c>
      <c r="D301" s="180" t="s">
        <v>118</v>
      </c>
      <c r="E301" s="180" t="s">
        <v>120</v>
      </c>
      <c r="F301" s="104" t="s">
        <v>703</v>
      </c>
      <c r="G301" s="104"/>
      <c r="H301" s="104" t="s">
        <v>600</v>
      </c>
      <c r="I301" s="109" t="s">
        <v>1344</v>
      </c>
      <c r="J301" s="104"/>
      <c r="K301" s="137"/>
      <c r="L301" s="137"/>
      <c r="M301" s="137"/>
      <c r="N301" s="104" t="s">
        <v>1345</v>
      </c>
      <c r="O301" s="137" t="s">
        <v>1346</v>
      </c>
      <c r="P301" s="104"/>
      <c r="Q301" s="104"/>
      <c r="R301" s="104"/>
      <c r="S301" s="104"/>
    </row>
    <row r="302" ht="15.75" customHeight="1" outlineLevel="2" spans="1:19">
      <c r="A302" s="102">
        <v>271</v>
      </c>
      <c r="B302" s="176" t="s">
        <v>1342</v>
      </c>
      <c r="C302" s="176" t="s">
        <v>1347</v>
      </c>
      <c r="D302" s="176" t="s">
        <v>118</v>
      </c>
      <c r="E302" s="176" t="s">
        <v>120</v>
      </c>
      <c r="F302" s="104" t="s">
        <v>738</v>
      </c>
      <c r="G302" s="104"/>
      <c r="H302" s="104" t="s">
        <v>600</v>
      </c>
      <c r="I302" s="109" t="s">
        <v>1348</v>
      </c>
      <c r="J302" s="104"/>
      <c r="K302" s="141"/>
      <c r="L302" s="141"/>
      <c r="M302" s="141"/>
      <c r="N302" s="104" t="s">
        <v>1349</v>
      </c>
      <c r="O302" s="141"/>
      <c r="P302" s="104"/>
      <c r="Q302" s="104"/>
      <c r="R302" s="104"/>
      <c r="S302" s="104"/>
    </row>
    <row r="303" ht="15.75" customHeight="1" outlineLevel="2" spans="1:19">
      <c r="A303" s="102">
        <v>272</v>
      </c>
      <c r="B303" s="176" t="s">
        <v>1342</v>
      </c>
      <c r="C303" s="176" t="s">
        <v>1350</v>
      </c>
      <c r="D303" s="176" t="s">
        <v>118</v>
      </c>
      <c r="E303" s="176" t="s">
        <v>120</v>
      </c>
      <c r="F303" s="104" t="s">
        <v>718</v>
      </c>
      <c r="G303" s="104"/>
      <c r="H303" s="104" t="s">
        <v>600</v>
      </c>
      <c r="I303" s="109" t="s">
        <v>1351</v>
      </c>
      <c r="J303" s="104"/>
      <c r="K303" s="139"/>
      <c r="L303" s="139"/>
      <c r="M303" s="139"/>
      <c r="N303" s="104" t="s">
        <v>1352</v>
      </c>
      <c r="O303" s="141"/>
      <c r="P303" s="104"/>
      <c r="Q303" s="104"/>
      <c r="R303" s="104"/>
      <c r="S303" s="104"/>
    </row>
    <row r="304" ht="15.75" customHeight="1" outlineLevel="2" spans="1:19">
      <c r="A304" s="102">
        <v>273</v>
      </c>
      <c r="B304" s="178" t="s">
        <v>1342</v>
      </c>
      <c r="C304" s="178" t="s">
        <v>1353</v>
      </c>
      <c r="D304" s="178" t="s">
        <v>133</v>
      </c>
      <c r="E304" s="178" t="s">
        <v>737</v>
      </c>
      <c r="F304" s="121" t="s">
        <v>1028</v>
      </c>
      <c r="G304" s="121"/>
      <c r="H304" s="121" t="s">
        <v>600</v>
      </c>
      <c r="I304" s="111" t="s">
        <v>1348</v>
      </c>
      <c r="J304" s="121"/>
      <c r="K304" s="121"/>
      <c r="L304" s="121"/>
      <c r="M304" s="121"/>
      <c r="N304" s="121" t="s">
        <v>1354</v>
      </c>
      <c r="O304" s="141"/>
      <c r="P304" s="104"/>
      <c r="Q304" s="104"/>
      <c r="R304" s="104"/>
      <c r="S304" s="104"/>
    </row>
    <row r="305" ht="15.75" customHeight="1" outlineLevel="2" spans="1:19">
      <c r="A305" s="102">
        <v>274</v>
      </c>
      <c r="B305" s="176" t="s">
        <v>1342</v>
      </c>
      <c r="C305" s="176" t="s">
        <v>1355</v>
      </c>
      <c r="D305" s="176" t="s">
        <v>118</v>
      </c>
      <c r="E305" s="176" t="s">
        <v>192</v>
      </c>
      <c r="F305" s="104" t="s">
        <v>738</v>
      </c>
      <c r="G305" s="104"/>
      <c r="H305" s="104" t="s">
        <v>600</v>
      </c>
      <c r="I305" s="109" t="s">
        <v>1348</v>
      </c>
      <c r="J305" s="104"/>
      <c r="K305" s="137"/>
      <c r="L305" s="137"/>
      <c r="M305" s="137"/>
      <c r="N305" s="104" t="s">
        <v>1356</v>
      </c>
      <c r="O305" s="141"/>
      <c r="P305" s="104"/>
      <c r="Q305" s="104"/>
      <c r="R305" s="104"/>
      <c r="S305" s="104"/>
    </row>
    <row r="306" ht="15.75" customHeight="1" outlineLevel="2" spans="1:19">
      <c r="A306" s="102">
        <v>275</v>
      </c>
      <c r="B306" s="176" t="s">
        <v>1342</v>
      </c>
      <c r="C306" s="176" t="s">
        <v>1357</v>
      </c>
      <c r="D306" s="176" t="s">
        <v>133</v>
      </c>
      <c r="E306" s="176" t="s">
        <v>754</v>
      </c>
      <c r="F306" s="104" t="s">
        <v>703</v>
      </c>
      <c r="G306" s="104"/>
      <c r="H306" s="104" t="s">
        <v>600</v>
      </c>
      <c r="I306" s="109" t="s">
        <v>1351</v>
      </c>
      <c r="J306" s="104"/>
      <c r="K306" s="139"/>
      <c r="L306" s="139"/>
      <c r="M306" s="139"/>
      <c r="N306" s="104" t="s">
        <v>1358</v>
      </c>
      <c r="O306" s="139"/>
      <c r="P306" s="104"/>
      <c r="Q306" s="104"/>
      <c r="R306" s="104"/>
      <c r="S306" s="104"/>
    </row>
    <row r="307" ht="15.75" customHeight="1" outlineLevel="1" spans="1:19">
      <c r="A307" s="102"/>
      <c r="B307" s="183" t="s">
        <v>1359</v>
      </c>
      <c r="C307" s="176">
        <f>SUBTOTAL(3,C301:C306)</f>
        <v>6</v>
      </c>
      <c r="D307" s="176"/>
      <c r="E307" s="176"/>
      <c r="F307" s="104"/>
      <c r="G307" s="104"/>
      <c r="H307" s="104"/>
      <c r="I307" s="104"/>
      <c r="J307" s="104"/>
      <c r="K307" s="104"/>
      <c r="L307" s="104"/>
      <c r="M307" s="104"/>
      <c r="N307" s="104"/>
      <c r="O307" s="104"/>
      <c r="P307" s="104"/>
      <c r="Q307" s="104"/>
      <c r="R307" s="104"/>
      <c r="S307" s="104"/>
    </row>
    <row r="308" ht="15.75" customHeight="1" outlineLevel="2" spans="1:19">
      <c r="A308" s="102">
        <v>276</v>
      </c>
      <c r="B308" s="176" t="s">
        <v>1360</v>
      </c>
      <c r="C308" s="176" t="s">
        <v>1361</v>
      </c>
      <c r="D308" s="176" t="s">
        <v>118</v>
      </c>
      <c r="E308" s="176" t="s">
        <v>120</v>
      </c>
      <c r="F308" s="104" t="s">
        <v>738</v>
      </c>
      <c r="G308" s="104"/>
      <c r="H308" s="104" t="s">
        <v>600</v>
      </c>
      <c r="I308" s="109" t="s">
        <v>1362</v>
      </c>
      <c r="J308" s="104"/>
      <c r="K308" s="104"/>
      <c r="L308" s="104"/>
      <c r="M308" s="104"/>
      <c r="N308" s="104" t="s">
        <v>1363</v>
      </c>
      <c r="O308" s="137" t="s">
        <v>1364</v>
      </c>
      <c r="P308" s="104"/>
      <c r="Q308" s="104"/>
      <c r="R308" s="104"/>
      <c r="S308" s="104"/>
    </row>
    <row r="309" ht="15.75" customHeight="1" outlineLevel="2" spans="1:19">
      <c r="A309" s="102">
        <v>277</v>
      </c>
      <c r="B309" s="178" t="s">
        <v>1360</v>
      </c>
      <c r="C309" s="178" t="s">
        <v>1365</v>
      </c>
      <c r="D309" s="178" t="s">
        <v>118</v>
      </c>
      <c r="E309" s="178" t="s">
        <v>127</v>
      </c>
      <c r="F309" s="121" t="s">
        <v>695</v>
      </c>
      <c r="G309" s="121"/>
      <c r="H309" s="121" t="s">
        <v>600</v>
      </c>
      <c r="I309" s="111" t="s">
        <v>1362</v>
      </c>
      <c r="J309" s="121"/>
      <c r="K309" s="121"/>
      <c r="L309" s="121"/>
      <c r="M309" s="121"/>
      <c r="N309" s="121" t="s">
        <v>1366</v>
      </c>
      <c r="O309" s="141"/>
      <c r="P309" s="104"/>
      <c r="Q309" s="104"/>
      <c r="R309" s="104"/>
      <c r="S309" s="104"/>
    </row>
    <row r="310" ht="15.75" customHeight="1" outlineLevel="2" spans="1:19">
      <c r="A310" s="102">
        <v>278</v>
      </c>
      <c r="B310" s="180" t="s">
        <v>1360</v>
      </c>
      <c r="C310" s="180" t="s">
        <v>1367</v>
      </c>
      <c r="D310" s="180" t="s">
        <v>118</v>
      </c>
      <c r="E310" s="180" t="s">
        <v>192</v>
      </c>
      <c r="F310" s="104" t="s">
        <v>738</v>
      </c>
      <c r="G310" s="104"/>
      <c r="H310" s="104" t="s">
        <v>600</v>
      </c>
      <c r="I310" s="109" t="s">
        <v>1362</v>
      </c>
      <c r="J310" s="104"/>
      <c r="K310" s="104"/>
      <c r="L310" s="104"/>
      <c r="M310" s="104"/>
      <c r="N310" s="104" t="s">
        <v>1368</v>
      </c>
      <c r="O310" s="141"/>
      <c r="P310" s="104"/>
      <c r="Q310" s="104"/>
      <c r="R310" s="104"/>
      <c r="S310" s="104"/>
    </row>
    <row r="311" ht="15.75" customHeight="1" outlineLevel="2" spans="1:19">
      <c r="A311" s="102">
        <v>279</v>
      </c>
      <c r="B311" s="178" t="s">
        <v>1360</v>
      </c>
      <c r="C311" s="178" t="s">
        <v>1369</v>
      </c>
      <c r="D311" s="178" t="s">
        <v>118</v>
      </c>
      <c r="E311" s="178" t="s">
        <v>274</v>
      </c>
      <c r="F311" s="121" t="s">
        <v>718</v>
      </c>
      <c r="G311" s="121"/>
      <c r="H311" s="121" t="s">
        <v>600</v>
      </c>
      <c r="I311" s="111" t="s">
        <v>1362</v>
      </c>
      <c r="J311" s="121"/>
      <c r="K311" s="121"/>
      <c r="L311" s="121"/>
      <c r="M311" s="121"/>
      <c r="N311" s="121" t="s">
        <v>1370</v>
      </c>
      <c r="O311" s="139"/>
      <c r="P311" s="104"/>
      <c r="Q311" s="104"/>
      <c r="R311" s="104"/>
      <c r="S311" s="104"/>
    </row>
    <row r="312" ht="15.75" customHeight="1" outlineLevel="1" spans="1:19">
      <c r="A312" s="102"/>
      <c r="B312" s="183" t="s">
        <v>1371</v>
      </c>
      <c r="C312" s="176">
        <f>SUBTOTAL(3,C308:C311)</f>
        <v>4</v>
      </c>
      <c r="D312" s="176"/>
      <c r="E312" s="176"/>
      <c r="F312" s="104"/>
      <c r="G312" s="104"/>
      <c r="H312" s="104"/>
      <c r="I312" s="104"/>
      <c r="J312" s="104"/>
      <c r="K312" s="104"/>
      <c r="L312" s="104"/>
      <c r="M312" s="104"/>
      <c r="N312" s="104"/>
      <c r="O312" s="104"/>
      <c r="P312" s="104"/>
      <c r="Q312" s="104"/>
      <c r="R312" s="104"/>
      <c r="S312" s="104"/>
    </row>
    <row r="313" ht="15.75" customHeight="1" outlineLevel="2" spans="1:19">
      <c r="A313" s="102">
        <v>280</v>
      </c>
      <c r="B313" s="117" t="s">
        <v>1372</v>
      </c>
      <c r="C313" s="117" t="s">
        <v>1373</v>
      </c>
      <c r="D313" s="117" t="s">
        <v>118</v>
      </c>
      <c r="E313" s="117" t="s">
        <v>120</v>
      </c>
      <c r="F313" s="104" t="s">
        <v>703</v>
      </c>
      <c r="G313" s="104"/>
      <c r="H313" s="104" t="s">
        <v>1374</v>
      </c>
      <c r="I313" s="233" t="s">
        <v>1348</v>
      </c>
      <c r="J313" s="104"/>
      <c r="K313" s="137"/>
      <c r="L313" s="137"/>
      <c r="M313" s="137"/>
      <c r="N313" s="104" t="s">
        <v>1375</v>
      </c>
      <c r="O313" s="137" t="s">
        <v>1376</v>
      </c>
      <c r="P313" s="104"/>
      <c r="Q313" s="104"/>
      <c r="R313" s="104"/>
      <c r="S313" s="104"/>
    </row>
    <row r="314" ht="15.75" customHeight="1" outlineLevel="2" spans="1:19">
      <c r="A314" s="102">
        <v>281</v>
      </c>
      <c r="B314" s="117" t="s">
        <v>1372</v>
      </c>
      <c r="C314" s="117" t="s">
        <v>1377</v>
      </c>
      <c r="D314" s="117" t="s">
        <v>118</v>
      </c>
      <c r="E314" s="117" t="s">
        <v>120</v>
      </c>
      <c r="F314" s="104" t="s">
        <v>730</v>
      </c>
      <c r="G314" s="104"/>
      <c r="H314" s="104" t="s">
        <v>1374</v>
      </c>
      <c r="I314" s="233" t="s">
        <v>1378</v>
      </c>
      <c r="J314" s="104"/>
      <c r="K314" s="139"/>
      <c r="L314" s="139"/>
      <c r="M314" s="139"/>
      <c r="N314" s="104" t="s">
        <v>1379</v>
      </c>
      <c r="O314" s="141"/>
      <c r="P314" s="104"/>
      <c r="Q314" s="104"/>
      <c r="R314" s="104"/>
      <c r="S314" s="104"/>
    </row>
    <row r="315" ht="15.75" customHeight="1" outlineLevel="2" spans="1:19">
      <c r="A315" s="102">
        <v>282</v>
      </c>
      <c r="B315" s="119" t="s">
        <v>1372</v>
      </c>
      <c r="C315" s="119" t="s">
        <v>1380</v>
      </c>
      <c r="D315" s="119" t="s">
        <v>118</v>
      </c>
      <c r="E315" s="119" t="s">
        <v>127</v>
      </c>
      <c r="F315" s="121" t="s">
        <v>1028</v>
      </c>
      <c r="G315" s="121"/>
      <c r="H315" s="121" t="s">
        <v>1374</v>
      </c>
      <c r="I315" s="121" t="s">
        <v>1348</v>
      </c>
      <c r="J315" s="121"/>
      <c r="K315" s="143"/>
      <c r="L315" s="143"/>
      <c r="M315" s="143"/>
      <c r="N315" s="121" t="s">
        <v>1381</v>
      </c>
      <c r="O315" s="141"/>
      <c r="P315" s="104"/>
      <c r="Q315" s="104"/>
      <c r="R315" s="104"/>
      <c r="S315" s="104"/>
    </row>
    <row r="316" ht="15.75" customHeight="1" outlineLevel="2" spans="1:19">
      <c r="A316" s="102">
        <v>284</v>
      </c>
      <c r="B316" s="119" t="s">
        <v>1372</v>
      </c>
      <c r="C316" s="119" t="s">
        <v>1382</v>
      </c>
      <c r="D316" s="119" t="s">
        <v>118</v>
      </c>
      <c r="E316" s="119" t="s">
        <v>127</v>
      </c>
      <c r="F316" s="121" t="s">
        <v>730</v>
      </c>
      <c r="G316" s="121"/>
      <c r="H316" s="121" t="s">
        <v>1374</v>
      </c>
      <c r="I316" s="121" t="s">
        <v>1378</v>
      </c>
      <c r="J316" s="121"/>
      <c r="K316" s="145"/>
      <c r="L316" s="145"/>
      <c r="M316" s="145"/>
      <c r="N316" s="121" t="s">
        <v>1383</v>
      </c>
      <c r="O316" s="141"/>
      <c r="P316" s="104"/>
      <c r="Q316" s="104"/>
      <c r="R316" s="104"/>
      <c r="S316" s="104"/>
    </row>
    <row r="317" ht="15.75" customHeight="1" outlineLevel="2" spans="1:19">
      <c r="A317" s="102">
        <v>283</v>
      </c>
      <c r="B317" s="117" t="s">
        <v>1372</v>
      </c>
      <c r="C317" s="117" t="s">
        <v>1384</v>
      </c>
      <c r="D317" s="117" t="s">
        <v>118</v>
      </c>
      <c r="E317" s="117" t="s">
        <v>127</v>
      </c>
      <c r="F317" s="104" t="s">
        <v>695</v>
      </c>
      <c r="G317" s="104"/>
      <c r="H317" s="104" t="s">
        <v>1374</v>
      </c>
      <c r="I317" s="233" t="s">
        <v>1348</v>
      </c>
      <c r="J317" s="104"/>
      <c r="K317" s="137"/>
      <c r="L317" s="137"/>
      <c r="M317" s="137"/>
      <c r="N317" s="104" t="s">
        <v>1385</v>
      </c>
      <c r="O317" s="141"/>
      <c r="P317" s="104"/>
      <c r="Q317" s="104"/>
      <c r="R317" s="104"/>
      <c r="S317" s="104"/>
    </row>
    <row r="318" ht="15.75" customHeight="1" outlineLevel="2" spans="1:19">
      <c r="A318" s="102">
        <v>285</v>
      </c>
      <c r="B318" s="117" t="s">
        <v>1372</v>
      </c>
      <c r="C318" s="117" t="s">
        <v>1386</v>
      </c>
      <c r="D318" s="117" t="s">
        <v>118</v>
      </c>
      <c r="E318" s="117" t="s">
        <v>127</v>
      </c>
      <c r="F318" s="104" t="s">
        <v>695</v>
      </c>
      <c r="G318" s="104"/>
      <c r="H318" s="104" t="s">
        <v>1374</v>
      </c>
      <c r="I318" s="233" t="s">
        <v>1378</v>
      </c>
      <c r="J318" s="104"/>
      <c r="K318" s="139"/>
      <c r="L318" s="139"/>
      <c r="M318" s="139"/>
      <c r="N318" s="104" t="s">
        <v>1385</v>
      </c>
      <c r="O318" s="141"/>
      <c r="P318" s="104"/>
      <c r="Q318" s="104"/>
      <c r="R318" s="104"/>
      <c r="S318" s="104"/>
    </row>
    <row r="319" ht="15.75" customHeight="1" outlineLevel="2" spans="1:19">
      <c r="A319" s="102">
        <v>286</v>
      </c>
      <c r="B319" s="119" t="s">
        <v>1372</v>
      </c>
      <c r="C319" s="119" t="s">
        <v>1387</v>
      </c>
      <c r="D319" s="119" t="s">
        <v>118</v>
      </c>
      <c r="E319" s="119" t="s">
        <v>192</v>
      </c>
      <c r="F319" s="121" t="s">
        <v>718</v>
      </c>
      <c r="G319" s="121"/>
      <c r="H319" s="121" t="s">
        <v>1374</v>
      </c>
      <c r="I319" s="121" t="s">
        <v>1348</v>
      </c>
      <c r="J319" s="121"/>
      <c r="K319" s="143"/>
      <c r="L319" s="143"/>
      <c r="M319" s="143"/>
      <c r="N319" s="121" t="s">
        <v>1388</v>
      </c>
      <c r="O319" s="141"/>
      <c r="P319" s="104"/>
      <c r="Q319" s="104"/>
      <c r="R319" s="104"/>
      <c r="S319" s="104"/>
    </row>
    <row r="320" ht="15.75" customHeight="1" outlineLevel="2" spans="1:19">
      <c r="A320" s="102">
        <v>288</v>
      </c>
      <c r="B320" s="119" t="s">
        <v>1372</v>
      </c>
      <c r="C320" s="119" t="s">
        <v>1389</v>
      </c>
      <c r="D320" s="119" t="s">
        <v>118</v>
      </c>
      <c r="E320" s="119" t="s">
        <v>192</v>
      </c>
      <c r="F320" s="121" t="s">
        <v>695</v>
      </c>
      <c r="G320" s="121"/>
      <c r="H320" s="121" t="s">
        <v>1374</v>
      </c>
      <c r="I320" s="121" t="s">
        <v>1378</v>
      </c>
      <c r="J320" s="121"/>
      <c r="K320" s="145"/>
      <c r="L320" s="145"/>
      <c r="M320" s="145"/>
      <c r="N320" s="121" t="s">
        <v>1390</v>
      </c>
      <c r="O320" s="141"/>
      <c r="P320" s="104"/>
      <c r="Q320" s="104"/>
      <c r="R320" s="104"/>
      <c r="S320" s="104"/>
    </row>
    <row r="321" ht="15.75" customHeight="1" outlineLevel="2" spans="1:19">
      <c r="A321" s="102">
        <v>287</v>
      </c>
      <c r="B321" s="117" t="s">
        <v>1372</v>
      </c>
      <c r="C321" s="117" t="s">
        <v>1391</v>
      </c>
      <c r="D321" s="117" t="s">
        <v>118</v>
      </c>
      <c r="E321" s="117" t="s">
        <v>192</v>
      </c>
      <c r="F321" s="104" t="s">
        <v>730</v>
      </c>
      <c r="G321" s="104"/>
      <c r="H321" s="104" t="s">
        <v>1374</v>
      </c>
      <c r="I321" s="233" t="s">
        <v>1348</v>
      </c>
      <c r="J321" s="104"/>
      <c r="K321" s="137"/>
      <c r="L321" s="137"/>
      <c r="M321" s="137"/>
      <c r="N321" s="104" t="s">
        <v>1392</v>
      </c>
      <c r="O321" s="141"/>
      <c r="P321" s="104"/>
      <c r="Q321" s="104"/>
      <c r="R321" s="104"/>
      <c r="S321" s="104"/>
    </row>
    <row r="322" ht="15.75" customHeight="1" outlineLevel="2" spans="1:19">
      <c r="A322" s="102">
        <v>289</v>
      </c>
      <c r="B322" s="117" t="s">
        <v>1372</v>
      </c>
      <c r="C322" s="117" t="s">
        <v>1393</v>
      </c>
      <c r="D322" s="117" t="s">
        <v>118</v>
      </c>
      <c r="E322" s="117" t="s">
        <v>192</v>
      </c>
      <c r="F322" s="104" t="s">
        <v>703</v>
      </c>
      <c r="G322" s="104"/>
      <c r="H322" s="104" t="s">
        <v>1374</v>
      </c>
      <c r="I322" s="233" t="s">
        <v>1378</v>
      </c>
      <c r="J322" s="104"/>
      <c r="K322" s="139"/>
      <c r="L322" s="139"/>
      <c r="M322" s="139"/>
      <c r="N322" s="104" t="s">
        <v>1394</v>
      </c>
      <c r="O322" s="139"/>
      <c r="P322" s="104"/>
      <c r="Q322" s="104"/>
      <c r="R322" s="104"/>
      <c r="S322" s="104"/>
    </row>
    <row r="323" ht="15.75" customHeight="1" outlineLevel="1" spans="1:19">
      <c r="A323" s="102"/>
      <c r="B323" s="201" t="s">
        <v>1395</v>
      </c>
      <c r="C323" s="117">
        <f>SUBTOTAL(3,C313:C322)</f>
        <v>10</v>
      </c>
      <c r="D323" s="117"/>
      <c r="E323" s="117"/>
      <c r="F323" s="104"/>
      <c r="G323" s="104"/>
      <c r="H323" s="104"/>
      <c r="I323" s="104"/>
      <c r="J323" s="104"/>
      <c r="K323" s="104"/>
      <c r="L323" s="104"/>
      <c r="M323" s="104"/>
      <c r="N323" s="104"/>
      <c r="O323" s="104"/>
      <c r="P323" s="104"/>
      <c r="Q323" s="104"/>
      <c r="R323" s="104"/>
      <c r="S323" s="104"/>
    </row>
    <row r="324" ht="15.75" customHeight="1" outlineLevel="2" spans="1:19">
      <c r="A324" s="102">
        <v>290</v>
      </c>
      <c r="B324" s="234" t="s">
        <v>1396</v>
      </c>
      <c r="C324" s="234" t="s">
        <v>1397</v>
      </c>
      <c r="D324" s="234" t="s">
        <v>118</v>
      </c>
      <c r="E324" s="234" t="s">
        <v>120</v>
      </c>
      <c r="F324" s="104" t="s">
        <v>695</v>
      </c>
      <c r="G324" s="104"/>
      <c r="H324" s="104" t="s">
        <v>1398</v>
      </c>
      <c r="I324" s="109" t="s">
        <v>762</v>
      </c>
      <c r="J324" s="104"/>
      <c r="K324" s="137"/>
      <c r="L324" s="137"/>
      <c r="M324" s="137"/>
      <c r="N324" s="104" t="s">
        <v>1399</v>
      </c>
      <c r="O324" s="137" t="s">
        <v>1400</v>
      </c>
      <c r="P324" s="104"/>
      <c r="Q324" s="104"/>
      <c r="R324" s="104"/>
      <c r="S324" s="104"/>
    </row>
    <row r="325" ht="15.75" customHeight="1" outlineLevel="2" spans="1:19">
      <c r="A325" s="102">
        <v>291</v>
      </c>
      <c r="B325" s="234" t="s">
        <v>1396</v>
      </c>
      <c r="C325" s="234" t="s">
        <v>1401</v>
      </c>
      <c r="D325" s="234" t="s">
        <v>118</v>
      </c>
      <c r="E325" s="234" t="s">
        <v>1402</v>
      </c>
      <c r="F325" s="104" t="s">
        <v>695</v>
      </c>
      <c r="G325" s="104"/>
      <c r="H325" s="104" t="s">
        <v>1398</v>
      </c>
      <c r="I325" s="109" t="s">
        <v>787</v>
      </c>
      <c r="J325" s="104"/>
      <c r="K325" s="139"/>
      <c r="L325" s="139"/>
      <c r="M325" s="139"/>
      <c r="N325" s="104" t="s">
        <v>1315</v>
      </c>
      <c r="O325" s="141"/>
      <c r="P325" s="104"/>
      <c r="Q325" s="104"/>
      <c r="R325" s="104"/>
      <c r="S325" s="104"/>
    </row>
    <row r="326" ht="15.75" customHeight="1" outlineLevel="2" spans="1:19">
      <c r="A326" s="102">
        <v>292</v>
      </c>
      <c r="B326" s="235" t="s">
        <v>1396</v>
      </c>
      <c r="C326" s="235" t="s">
        <v>1403</v>
      </c>
      <c r="D326" s="235" t="s">
        <v>118</v>
      </c>
      <c r="E326" s="235" t="s">
        <v>127</v>
      </c>
      <c r="F326" s="121" t="s">
        <v>703</v>
      </c>
      <c r="G326" s="121"/>
      <c r="H326" s="121" t="s">
        <v>1398</v>
      </c>
      <c r="I326" s="111" t="s">
        <v>770</v>
      </c>
      <c r="J326" s="121"/>
      <c r="K326" s="143"/>
      <c r="L326" s="143"/>
      <c r="M326" s="143"/>
      <c r="N326" s="121" t="s">
        <v>1404</v>
      </c>
      <c r="O326" s="141"/>
      <c r="P326" s="104"/>
      <c r="Q326" s="104"/>
      <c r="R326" s="104"/>
      <c r="S326" s="104"/>
    </row>
    <row r="327" ht="15.75" customHeight="1" outlineLevel="2" spans="1:19">
      <c r="A327" s="102">
        <v>293</v>
      </c>
      <c r="B327" s="235" t="s">
        <v>1396</v>
      </c>
      <c r="C327" s="235" t="s">
        <v>1405</v>
      </c>
      <c r="D327" s="235" t="s">
        <v>118</v>
      </c>
      <c r="E327" s="235" t="s">
        <v>127</v>
      </c>
      <c r="F327" s="121" t="s">
        <v>695</v>
      </c>
      <c r="G327" s="121"/>
      <c r="H327" s="121" t="s">
        <v>1398</v>
      </c>
      <c r="I327" s="111" t="s">
        <v>762</v>
      </c>
      <c r="J327" s="121"/>
      <c r="K327" s="144"/>
      <c r="L327" s="144"/>
      <c r="M327" s="144"/>
      <c r="N327" s="121" t="s">
        <v>1406</v>
      </c>
      <c r="O327" s="141"/>
      <c r="P327" s="104"/>
      <c r="Q327" s="104"/>
      <c r="R327" s="104"/>
      <c r="S327" s="104"/>
    </row>
    <row r="328" ht="15.75" customHeight="1" outlineLevel="2" spans="1:19">
      <c r="A328" s="102">
        <v>294</v>
      </c>
      <c r="B328" s="235" t="s">
        <v>1396</v>
      </c>
      <c r="C328" s="235" t="s">
        <v>1407</v>
      </c>
      <c r="D328" s="235" t="s">
        <v>133</v>
      </c>
      <c r="E328" s="235" t="s">
        <v>127</v>
      </c>
      <c r="F328" s="121" t="s">
        <v>695</v>
      </c>
      <c r="G328" s="121"/>
      <c r="H328" s="121" t="s">
        <v>1398</v>
      </c>
      <c r="I328" s="111" t="s">
        <v>787</v>
      </c>
      <c r="J328" s="121"/>
      <c r="K328" s="145"/>
      <c r="L328" s="145"/>
      <c r="M328" s="145"/>
      <c r="N328" s="121" t="s">
        <v>1406</v>
      </c>
      <c r="O328" s="141"/>
      <c r="P328" s="104"/>
      <c r="Q328" s="104"/>
      <c r="R328" s="104"/>
      <c r="S328" s="104"/>
    </row>
    <row r="329" ht="15.75" customHeight="1" outlineLevel="2" spans="1:19">
      <c r="A329" s="102">
        <v>295</v>
      </c>
      <c r="B329" s="234" t="s">
        <v>1396</v>
      </c>
      <c r="C329" s="234" t="s">
        <v>1408</v>
      </c>
      <c r="D329" s="234" t="s">
        <v>118</v>
      </c>
      <c r="E329" s="234" t="s">
        <v>192</v>
      </c>
      <c r="F329" s="104" t="s">
        <v>718</v>
      </c>
      <c r="G329" s="104"/>
      <c r="H329" s="104" t="s">
        <v>1398</v>
      </c>
      <c r="I329" s="109" t="s">
        <v>770</v>
      </c>
      <c r="J329" s="104"/>
      <c r="K329" s="137"/>
      <c r="L329" s="137"/>
      <c r="M329" s="137"/>
      <c r="N329" s="104" t="s">
        <v>1409</v>
      </c>
      <c r="O329" s="141"/>
      <c r="P329" s="104"/>
      <c r="Q329" s="104"/>
      <c r="R329" s="104"/>
      <c r="S329" s="104"/>
    </row>
    <row r="330" ht="15.75" customHeight="1" outlineLevel="2" spans="1:19">
      <c r="A330" s="102">
        <v>296</v>
      </c>
      <c r="B330" s="234" t="s">
        <v>1396</v>
      </c>
      <c r="C330" s="234" t="s">
        <v>1410</v>
      </c>
      <c r="D330" s="234" t="s">
        <v>118</v>
      </c>
      <c r="E330" s="234" t="s">
        <v>192</v>
      </c>
      <c r="F330" s="104" t="s">
        <v>718</v>
      </c>
      <c r="G330" s="104"/>
      <c r="H330" s="104" t="s">
        <v>1398</v>
      </c>
      <c r="I330" s="109" t="s">
        <v>762</v>
      </c>
      <c r="J330" s="104"/>
      <c r="K330" s="141"/>
      <c r="L330" s="141"/>
      <c r="M330" s="141"/>
      <c r="N330" s="104" t="s">
        <v>1409</v>
      </c>
      <c r="O330" s="141"/>
      <c r="P330" s="104"/>
      <c r="Q330" s="104"/>
      <c r="R330" s="104"/>
      <c r="S330" s="104"/>
    </row>
    <row r="331" ht="15.75" customHeight="1" outlineLevel="2" spans="1:19">
      <c r="A331" s="102">
        <v>297</v>
      </c>
      <c r="B331" s="236" t="s">
        <v>1396</v>
      </c>
      <c r="C331" s="236" t="s">
        <v>1411</v>
      </c>
      <c r="D331" s="236" t="s">
        <v>118</v>
      </c>
      <c r="E331" s="236" t="s">
        <v>192</v>
      </c>
      <c r="F331" s="104" t="s">
        <v>738</v>
      </c>
      <c r="G331" s="104"/>
      <c r="H331" s="104" t="s">
        <v>1398</v>
      </c>
      <c r="I331" s="109" t="s">
        <v>787</v>
      </c>
      <c r="J331" s="104"/>
      <c r="K331" s="139"/>
      <c r="L331" s="139"/>
      <c r="M331" s="139"/>
      <c r="N331" s="104" t="s">
        <v>1412</v>
      </c>
      <c r="O331" s="141"/>
      <c r="P331" s="104"/>
      <c r="Q331" s="104"/>
      <c r="R331" s="104"/>
      <c r="S331" s="104"/>
    </row>
    <row r="332" ht="15.75" customHeight="1" outlineLevel="2" spans="1:19">
      <c r="A332" s="102">
        <v>298</v>
      </c>
      <c r="B332" s="235" t="s">
        <v>1396</v>
      </c>
      <c r="C332" s="235" t="s">
        <v>1413</v>
      </c>
      <c r="D332" s="235" t="s">
        <v>118</v>
      </c>
      <c r="E332" s="235" t="s">
        <v>192</v>
      </c>
      <c r="F332" s="121" t="s">
        <v>695</v>
      </c>
      <c r="G332" s="121"/>
      <c r="H332" s="121" t="s">
        <v>1398</v>
      </c>
      <c r="I332" s="111" t="s">
        <v>770</v>
      </c>
      <c r="J332" s="121"/>
      <c r="K332" s="143"/>
      <c r="L332" s="143"/>
      <c r="M332" s="143"/>
      <c r="N332" s="121" t="s">
        <v>1414</v>
      </c>
      <c r="O332" s="141"/>
      <c r="P332" s="104"/>
      <c r="Q332" s="104"/>
      <c r="R332" s="104"/>
      <c r="S332" s="104"/>
    </row>
    <row r="333" ht="15.75" customHeight="1" outlineLevel="2" spans="1:19">
      <c r="A333" s="102">
        <v>299</v>
      </c>
      <c r="B333" s="235" t="s">
        <v>1396</v>
      </c>
      <c r="C333" s="235" t="s">
        <v>1415</v>
      </c>
      <c r="D333" s="235" t="s">
        <v>118</v>
      </c>
      <c r="E333" s="235" t="s">
        <v>192</v>
      </c>
      <c r="F333" s="121" t="s">
        <v>730</v>
      </c>
      <c r="G333" s="121"/>
      <c r="H333" s="121" t="s">
        <v>1398</v>
      </c>
      <c r="I333" s="111" t="s">
        <v>762</v>
      </c>
      <c r="J333" s="121"/>
      <c r="K333" s="144"/>
      <c r="L333" s="144"/>
      <c r="M333" s="144"/>
      <c r="N333" s="121" t="s">
        <v>1416</v>
      </c>
      <c r="O333" s="141"/>
      <c r="P333" s="104"/>
      <c r="Q333" s="104"/>
      <c r="R333" s="104"/>
      <c r="S333" s="104"/>
    </row>
    <row r="334" ht="15.75" customHeight="1" outlineLevel="2" spans="1:19">
      <c r="A334" s="102">
        <v>300</v>
      </c>
      <c r="B334" s="235" t="s">
        <v>1396</v>
      </c>
      <c r="C334" s="235" t="s">
        <v>1417</v>
      </c>
      <c r="D334" s="235" t="s">
        <v>118</v>
      </c>
      <c r="E334" s="235" t="s">
        <v>192</v>
      </c>
      <c r="F334" s="121" t="s">
        <v>703</v>
      </c>
      <c r="G334" s="121"/>
      <c r="H334" s="121" t="s">
        <v>1398</v>
      </c>
      <c r="I334" s="111" t="s">
        <v>787</v>
      </c>
      <c r="J334" s="121"/>
      <c r="K334" s="145"/>
      <c r="L334" s="145"/>
      <c r="M334" s="145"/>
      <c r="N334" s="121" t="s">
        <v>1418</v>
      </c>
      <c r="O334" s="139"/>
      <c r="P334" s="104"/>
      <c r="Q334" s="104"/>
      <c r="R334" s="104"/>
      <c r="S334" s="104"/>
    </row>
    <row r="335" ht="15.75" customHeight="1" outlineLevel="1" spans="1:19">
      <c r="A335" s="102"/>
      <c r="B335" s="237" t="s">
        <v>1419</v>
      </c>
      <c r="C335" s="234">
        <f>SUBTOTAL(3,C324:C334)</f>
        <v>11</v>
      </c>
      <c r="D335" s="234"/>
      <c r="E335" s="234"/>
      <c r="F335" s="104"/>
      <c r="G335" s="104"/>
      <c r="H335" s="104"/>
      <c r="I335" s="104"/>
      <c r="J335" s="104"/>
      <c r="K335" s="104"/>
      <c r="L335" s="104"/>
      <c r="M335" s="104"/>
      <c r="N335" s="104"/>
      <c r="O335" s="104"/>
      <c r="P335" s="104"/>
      <c r="Q335" s="104"/>
      <c r="R335" s="104"/>
      <c r="S335" s="104"/>
    </row>
    <row r="336" ht="15.75" customHeight="1" outlineLevel="2" spans="1:19">
      <c r="A336" s="102">
        <v>301</v>
      </c>
      <c r="B336" s="160" t="s">
        <v>1420</v>
      </c>
      <c r="C336" s="160" t="s">
        <v>1421</v>
      </c>
      <c r="D336" s="160" t="s">
        <v>133</v>
      </c>
      <c r="E336" s="160" t="s">
        <v>120</v>
      </c>
      <c r="F336" s="159" t="s">
        <v>730</v>
      </c>
      <c r="G336" s="159"/>
      <c r="H336" s="159" t="s">
        <v>1422</v>
      </c>
      <c r="I336" s="109" t="s">
        <v>762</v>
      </c>
      <c r="J336" s="159"/>
      <c r="K336" s="159"/>
      <c r="L336" s="159"/>
      <c r="M336" s="159"/>
      <c r="N336" s="159" t="s">
        <v>1423</v>
      </c>
      <c r="O336" s="169" t="s">
        <v>1424</v>
      </c>
      <c r="P336" s="104"/>
      <c r="Q336" s="104"/>
      <c r="R336" s="104"/>
      <c r="S336" s="104"/>
    </row>
    <row r="337" ht="15.75" customHeight="1" outlineLevel="2" spans="1:19">
      <c r="A337" s="102">
        <v>302</v>
      </c>
      <c r="B337" s="162" t="s">
        <v>1420</v>
      </c>
      <c r="C337" s="162" t="s">
        <v>1425</v>
      </c>
      <c r="D337" s="162" t="s">
        <v>118</v>
      </c>
      <c r="E337" s="162" t="s">
        <v>127</v>
      </c>
      <c r="F337" s="163" t="s">
        <v>695</v>
      </c>
      <c r="G337" s="163"/>
      <c r="H337" s="163" t="s">
        <v>1422</v>
      </c>
      <c r="I337" s="111" t="s">
        <v>770</v>
      </c>
      <c r="J337" s="163"/>
      <c r="K337" s="172"/>
      <c r="L337" s="172"/>
      <c r="M337" s="172"/>
      <c r="N337" s="163" t="s">
        <v>559</v>
      </c>
      <c r="O337" s="170"/>
      <c r="P337" s="104"/>
      <c r="Q337" s="104"/>
      <c r="R337" s="104"/>
      <c r="S337" s="104"/>
    </row>
    <row r="338" ht="15.75" customHeight="1" outlineLevel="2" spans="1:19">
      <c r="A338" s="102">
        <v>303</v>
      </c>
      <c r="B338" s="162" t="s">
        <v>1420</v>
      </c>
      <c r="C338" s="162" t="s">
        <v>1426</v>
      </c>
      <c r="D338" s="162" t="s">
        <v>118</v>
      </c>
      <c r="E338" s="162" t="s">
        <v>127</v>
      </c>
      <c r="F338" s="163" t="s">
        <v>695</v>
      </c>
      <c r="G338" s="163"/>
      <c r="H338" s="163" t="s">
        <v>1422</v>
      </c>
      <c r="I338" s="111" t="s">
        <v>762</v>
      </c>
      <c r="J338" s="163"/>
      <c r="K338" s="257"/>
      <c r="L338" s="257"/>
      <c r="M338" s="257"/>
      <c r="N338" s="163" t="s">
        <v>559</v>
      </c>
      <c r="O338" s="170"/>
      <c r="P338" s="104"/>
      <c r="Q338" s="104"/>
      <c r="R338" s="104"/>
      <c r="S338" s="104"/>
    </row>
    <row r="339" ht="15.75" customHeight="1" outlineLevel="2" spans="1:19">
      <c r="A339" s="102">
        <v>304</v>
      </c>
      <c r="B339" s="162" t="s">
        <v>1420</v>
      </c>
      <c r="C339" s="162" t="s">
        <v>1427</v>
      </c>
      <c r="D339" s="162" t="s">
        <v>118</v>
      </c>
      <c r="E339" s="162" t="s">
        <v>127</v>
      </c>
      <c r="F339" s="163" t="s">
        <v>730</v>
      </c>
      <c r="G339" s="163"/>
      <c r="H339" s="163" t="s">
        <v>1422</v>
      </c>
      <c r="I339" s="111" t="s">
        <v>787</v>
      </c>
      <c r="J339" s="163"/>
      <c r="K339" s="173"/>
      <c r="L339" s="173"/>
      <c r="M339" s="173"/>
      <c r="N339" s="163" t="s">
        <v>1428</v>
      </c>
      <c r="O339" s="170"/>
      <c r="P339" s="104"/>
      <c r="Q339" s="104"/>
      <c r="R339" s="104"/>
      <c r="S339" s="104"/>
    </row>
    <row r="340" ht="15.75" customHeight="1" outlineLevel="2" spans="1:19">
      <c r="A340" s="102">
        <v>305</v>
      </c>
      <c r="B340" s="158" t="s">
        <v>1420</v>
      </c>
      <c r="C340" s="158" t="s">
        <v>1429</v>
      </c>
      <c r="D340" s="158" t="s">
        <v>133</v>
      </c>
      <c r="E340" s="158" t="s">
        <v>737</v>
      </c>
      <c r="F340" s="159" t="s">
        <v>730</v>
      </c>
      <c r="G340" s="159"/>
      <c r="H340" s="159" t="s">
        <v>1422</v>
      </c>
      <c r="I340" s="109" t="s">
        <v>762</v>
      </c>
      <c r="J340" s="159"/>
      <c r="K340" s="159"/>
      <c r="L340" s="159"/>
      <c r="M340" s="159"/>
      <c r="N340" s="159" t="s">
        <v>1430</v>
      </c>
      <c r="O340" s="170"/>
      <c r="P340" s="104"/>
      <c r="Q340" s="104"/>
      <c r="R340" s="104"/>
      <c r="S340" s="104"/>
    </row>
    <row r="341" ht="15.75" customHeight="1" outlineLevel="2" spans="1:19">
      <c r="A341" s="102">
        <v>306</v>
      </c>
      <c r="B341" s="162" t="s">
        <v>1420</v>
      </c>
      <c r="C341" s="162" t="s">
        <v>1343</v>
      </c>
      <c r="D341" s="162" t="s">
        <v>118</v>
      </c>
      <c r="E341" s="162" t="s">
        <v>754</v>
      </c>
      <c r="F341" s="163" t="s">
        <v>738</v>
      </c>
      <c r="G341" s="163"/>
      <c r="H341" s="163" t="s">
        <v>1422</v>
      </c>
      <c r="I341" s="111" t="s">
        <v>762</v>
      </c>
      <c r="J341" s="163"/>
      <c r="K341" s="163"/>
      <c r="L341" s="163"/>
      <c r="M341" s="163"/>
      <c r="N341" s="163" t="s">
        <v>1431</v>
      </c>
      <c r="O341" s="171"/>
      <c r="P341" s="104"/>
      <c r="Q341" s="104"/>
      <c r="R341" s="104"/>
      <c r="S341" s="104"/>
    </row>
    <row r="342" ht="15.75" customHeight="1" outlineLevel="1" spans="1:19">
      <c r="A342" s="102"/>
      <c r="B342" s="238" t="s">
        <v>1432</v>
      </c>
      <c r="C342" s="160">
        <f>SUBTOTAL(3,C336:C341)</f>
        <v>6</v>
      </c>
      <c r="D342" s="160"/>
      <c r="E342" s="160"/>
      <c r="F342" s="159"/>
      <c r="G342" s="159"/>
      <c r="H342" s="159"/>
      <c r="I342" s="159"/>
      <c r="J342" s="159"/>
      <c r="K342" s="159"/>
      <c r="L342" s="159"/>
      <c r="M342" s="159"/>
      <c r="N342" s="159"/>
      <c r="O342" s="159"/>
      <c r="P342" s="104"/>
      <c r="Q342" s="104"/>
      <c r="R342" s="104"/>
      <c r="S342" s="104"/>
    </row>
    <row r="343" ht="15.75" customHeight="1" outlineLevel="2" spans="1:19">
      <c r="A343" s="102">
        <v>307</v>
      </c>
      <c r="B343" s="160" t="s">
        <v>1433</v>
      </c>
      <c r="C343" s="160" t="s">
        <v>1434</v>
      </c>
      <c r="D343" s="160" t="s">
        <v>118</v>
      </c>
      <c r="E343" s="160" t="s">
        <v>127</v>
      </c>
      <c r="F343" s="159" t="s">
        <v>703</v>
      </c>
      <c r="G343" s="159"/>
      <c r="H343" s="159" t="s">
        <v>1422</v>
      </c>
      <c r="I343" s="109" t="s">
        <v>762</v>
      </c>
      <c r="J343" s="159"/>
      <c r="K343" s="169"/>
      <c r="L343" s="169"/>
      <c r="M343" s="169"/>
      <c r="N343" s="159" t="s">
        <v>1435</v>
      </c>
      <c r="O343" s="169" t="s">
        <v>1436</v>
      </c>
      <c r="P343" s="104"/>
      <c r="Q343" s="104"/>
      <c r="R343" s="104"/>
      <c r="S343" s="104"/>
    </row>
    <row r="344" ht="15.75" customHeight="1" outlineLevel="2" spans="1:19">
      <c r="A344" s="102">
        <v>308</v>
      </c>
      <c r="B344" s="160" t="s">
        <v>1433</v>
      </c>
      <c r="C344" s="160" t="s">
        <v>1437</v>
      </c>
      <c r="D344" s="160" t="s">
        <v>118</v>
      </c>
      <c r="E344" s="160" t="s">
        <v>127</v>
      </c>
      <c r="F344" s="159" t="s">
        <v>703</v>
      </c>
      <c r="G344" s="159"/>
      <c r="H344" s="159" t="s">
        <v>1422</v>
      </c>
      <c r="I344" s="109" t="s">
        <v>787</v>
      </c>
      <c r="J344" s="159"/>
      <c r="K344" s="171"/>
      <c r="L344" s="171"/>
      <c r="M344" s="171"/>
      <c r="N344" s="159" t="s">
        <v>1438</v>
      </c>
      <c r="O344" s="170"/>
      <c r="P344" s="104"/>
      <c r="Q344" s="104"/>
      <c r="R344" s="104"/>
      <c r="S344" s="104"/>
    </row>
    <row r="345" ht="15.75" customHeight="1" outlineLevel="2" spans="1:19">
      <c r="A345" s="102">
        <v>309</v>
      </c>
      <c r="B345" s="162" t="s">
        <v>1433</v>
      </c>
      <c r="C345" s="162" t="s">
        <v>1439</v>
      </c>
      <c r="D345" s="162" t="s">
        <v>118</v>
      </c>
      <c r="E345" s="162" t="s">
        <v>192</v>
      </c>
      <c r="F345" s="163" t="s">
        <v>695</v>
      </c>
      <c r="G345" s="163"/>
      <c r="H345" s="163" t="s">
        <v>1422</v>
      </c>
      <c r="I345" s="111" t="s">
        <v>762</v>
      </c>
      <c r="J345" s="163"/>
      <c r="K345" s="172"/>
      <c r="L345" s="172"/>
      <c r="M345" s="172"/>
      <c r="N345" s="163" t="s">
        <v>1440</v>
      </c>
      <c r="O345" s="170"/>
      <c r="P345" s="104"/>
      <c r="Q345" s="104"/>
      <c r="R345" s="104"/>
      <c r="S345" s="104"/>
    </row>
    <row r="346" ht="15.75" customHeight="1" outlineLevel="2" spans="1:19">
      <c r="A346" s="102">
        <v>310</v>
      </c>
      <c r="B346" s="162" t="s">
        <v>1433</v>
      </c>
      <c r="C346" s="162" t="s">
        <v>1441</v>
      </c>
      <c r="D346" s="162" t="s">
        <v>118</v>
      </c>
      <c r="E346" s="162" t="s">
        <v>192</v>
      </c>
      <c r="F346" s="163" t="s">
        <v>695</v>
      </c>
      <c r="G346" s="163"/>
      <c r="H346" s="163" t="s">
        <v>1422</v>
      </c>
      <c r="I346" s="111" t="s">
        <v>787</v>
      </c>
      <c r="J346" s="163"/>
      <c r="K346" s="173"/>
      <c r="L346" s="173"/>
      <c r="M346" s="173"/>
      <c r="N346" s="163" t="s">
        <v>1442</v>
      </c>
      <c r="O346" s="171"/>
      <c r="P346" s="104"/>
      <c r="Q346" s="104"/>
      <c r="R346" s="104"/>
      <c r="S346" s="104"/>
    </row>
    <row r="347" ht="15.75" customHeight="1" outlineLevel="1" spans="1:19">
      <c r="A347" s="102"/>
      <c r="B347" s="238" t="s">
        <v>1443</v>
      </c>
      <c r="C347" s="160">
        <f>SUBTOTAL(3,C343:C346)</f>
        <v>4</v>
      </c>
      <c r="D347" s="160"/>
      <c r="E347" s="160"/>
      <c r="F347" s="159"/>
      <c r="G347" s="159"/>
      <c r="H347" s="159"/>
      <c r="I347" s="159"/>
      <c r="J347" s="159"/>
      <c r="K347" s="159"/>
      <c r="L347" s="159"/>
      <c r="M347" s="159"/>
      <c r="N347" s="159"/>
      <c r="O347" s="159"/>
      <c r="P347" s="104"/>
      <c r="Q347" s="104"/>
      <c r="R347" s="104"/>
      <c r="S347" s="104"/>
    </row>
    <row r="348" ht="15.75" customHeight="1" outlineLevel="2" spans="1:19">
      <c r="A348" s="102">
        <v>311</v>
      </c>
      <c r="B348" s="116" t="s">
        <v>1444</v>
      </c>
      <c r="C348" s="116" t="s">
        <v>1445</v>
      </c>
      <c r="D348" s="116" t="s">
        <v>118</v>
      </c>
      <c r="E348" s="116" t="s">
        <v>120</v>
      </c>
      <c r="F348" s="104" t="s">
        <v>738</v>
      </c>
      <c r="G348" s="104"/>
      <c r="H348" s="104" t="s">
        <v>655</v>
      </c>
      <c r="I348" s="233" t="s">
        <v>1446</v>
      </c>
      <c r="J348" s="104"/>
      <c r="K348" s="104"/>
      <c r="L348" s="104"/>
      <c r="M348" s="104"/>
      <c r="N348" s="104" t="s">
        <v>1314</v>
      </c>
      <c r="O348" s="137" t="s">
        <v>1447</v>
      </c>
      <c r="P348" s="104"/>
      <c r="Q348" s="104"/>
      <c r="R348" s="104"/>
      <c r="S348" s="104"/>
    </row>
    <row r="349" ht="15.75" customHeight="1" outlineLevel="2" spans="1:19">
      <c r="A349" s="102">
        <v>312</v>
      </c>
      <c r="B349" s="119" t="s">
        <v>1444</v>
      </c>
      <c r="C349" s="119" t="s">
        <v>1448</v>
      </c>
      <c r="D349" s="119" t="s">
        <v>118</v>
      </c>
      <c r="E349" s="119" t="s">
        <v>127</v>
      </c>
      <c r="F349" s="121" t="s">
        <v>695</v>
      </c>
      <c r="G349" s="121"/>
      <c r="H349" s="121" t="s">
        <v>655</v>
      </c>
      <c r="I349" s="258" t="s">
        <v>1077</v>
      </c>
      <c r="J349" s="121"/>
      <c r="K349" s="143"/>
      <c r="L349" s="143"/>
      <c r="M349" s="143"/>
      <c r="N349" s="121" t="s">
        <v>1449</v>
      </c>
      <c r="O349" s="141"/>
      <c r="P349" s="104"/>
      <c r="Q349" s="104"/>
      <c r="R349" s="104"/>
      <c r="S349" s="104"/>
    </row>
    <row r="350" ht="15.75" customHeight="1" outlineLevel="2" spans="1:19">
      <c r="A350" s="102">
        <v>314</v>
      </c>
      <c r="B350" s="119" t="s">
        <v>1444</v>
      </c>
      <c r="C350" s="119" t="s">
        <v>1450</v>
      </c>
      <c r="D350" s="119" t="s">
        <v>118</v>
      </c>
      <c r="E350" s="119" t="s">
        <v>127</v>
      </c>
      <c r="F350" s="121" t="s">
        <v>695</v>
      </c>
      <c r="G350" s="121"/>
      <c r="H350" s="121" t="s">
        <v>655</v>
      </c>
      <c r="I350" s="258" t="s">
        <v>1446</v>
      </c>
      <c r="J350" s="121"/>
      <c r="K350" s="144"/>
      <c r="L350" s="144"/>
      <c r="M350" s="144"/>
      <c r="N350" s="121" t="s">
        <v>1449</v>
      </c>
      <c r="O350" s="141"/>
      <c r="P350" s="104"/>
      <c r="Q350" s="104"/>
      <c r="R350" s="104"/>
      <c r="S350" s="104"/>
    </row>
    <row r="351" ht="15.75" customHeight="1" outlineLevel="2" spans="1:19">
      <c r="A351" s="102">
        <v>313</v>
      </c>
      <c r="B351" s="119" t="s">
        <v>1444</v>
      </c>
      <c r="C351" s="119" t="s">
        <v>1451</v>
      </c>
      <c r="D351" s="119" t="s">
        <v>118</v>
      </c>
      <c r="E351" s="119" t="s">
        <v>127</v>
      </c>
      <c r="F351" s="121" t="s">
        <v>703</v>
      </c>
      <c r="G351" s="121"/>
      <c r="H351" s="121" t="s">
        <v>655</v>
      </c>
      <c r="I351" s="258" t="s">
        <v>1452</v>
      </c>
      <c r="J351" s="121"/>
      <c r="K351" s="145"/>
      <c r="L351" s="145"/>
      <c r="M351" s="145"/>
      <c r="N351" s="121" t="s">
        <v>1453</v>
      </c>
      <c r="O351" s="141"/>
      <c r="P351" s="104"/>
      <c r="Q351" s="104"/>
      <c r="R351" s="104"/>
      <c r="S351" s="104"/>
    </row>
    <row r="352" ht="15.75" customHeight="1" outlineLevel="2" spans="1:19">
      <c r="A352" s="102">
        <v>315</v>
      </c>
      <c r="B352" s="116" t="s">
        <v>1444</v>
      </c>
      <c r="C352" s="7" t="s">
        <v>1454</v>
      </c>
      <c r="D352" s="7" t="s">
        <v>133</v>
      </c>
      <c r="E352" s="7" t="s">
        <v>192</v>
      </c>
      <c r="F352" s="104" t="s">
        <v>695</v>
      </c>
      <c r="G352" s="104"/>
      <c r="H352" s="104" t="s">
        <v>655</v>
      </c>
      <c r="I352" s="233" t="s">
        <v>1446</v>
      </c>
      <c r="J352" s="104"/>
      <c r="K352" s="104"/>
      <c r="L352" s="104"/>
      <c r="M352" s="104"/>
      <c r="N352" s="104" t="s">
        <v>1455</v>
      </c>
      <c r="O352" s="139"/>
      <c r="P352" s="104"/>
      <c r="Q352" s="104"/>
      <c r="R352" s="104"/>
      <c r="S352" s="104"/>
    </row>
    <row r="353" ht="15.75" customHeight="1" outlineLevel="1" spans="1:19">
      <c r="A353" s="102"/>
      <c r="B353" s="123" t="s">
        <v>1456</v>
      </c>
      <c r="C353" s="7">
        <f>SUBTOTAL(3,C348:C352)</f>
        <v>5</v>
      </c>
      <c r="D353" s="7"/>
      <c r="E353" s="7"/>
      <c r="F353" s="104"/>
      <c r="G353" s="104"/>
      <c r="H353" s="104"/>
      <c r="I353" s="104"/>
      <c r="J353" s="104"/>
      <c r="K353" s="104"/>
      <c r="L353" s="104"/>
      <c r="M353" s="104"/>
      <c r="N353" s="104"/>
      <c r="O353" s="104"/>
      <c r="P353" s="104"/>
      <c r="Q353" s="104"/>
      <c r="R353" s="104"/>
      <c r="S353" s="104"/>
    </row>
    <row r="354" ht="15.75" customHeight="1" outlineLevel="2" spans="1:19">
      <c r="A354" s="102">
        <v>316</v>
      </c>
      <c r="B354" s="180" t="s">
        <v>1457</v>
      </c>
      <c r="C354" s="180" t="s">
        <v>1458</v>
      </c>
      <c r="D354" s="180" t="s">
        <v>118</v>
      </c>
      <c r="E354" s="180" t="s">
        <v>120</v>
      </c>
      <c r="F354" s="104" t="s">
        <v>718</v>
      </c>
      <c r="G354" s="104"/>
      <c r="H354" s="104" t="s">
        <v>655</v>
      </c>
      <c r="I354" s="109" t="s">
        <v>1459</v>
      </c>
      <c r="J354" s="104"/>
      <c r="K354" s="137"/>
      <c r="L354" s="137"/>
      <c r="M354" s="137"/>
      <c r="N354" s="104" t="s">
        <v>1460</v>
      </c>
      <c r="O354" s="137" t="s">
        <v>1461</v>
      </c>
      <c r="P354" s="104"/>
      <c r="Q354" s="104"/>
      <c r="R354" s="104"/>
      <c r="S354" s="104"/>
    </row>
    <row r="355" ht="15.75" customHeight="1" outlineLevel="2" spans="1:19">
      <c r="A355" s="102">
        <v>317</v>
      </c>
      <c r="B355" s="176" t="s">
        <v>1457</v>
      </c>
      <c r="C355" s="176" t="s">
        <v>1462</v>
      </c>
      <c r="D355" s="176" t="s">
        <v>118</v>
      </c>
      <c r="E355" s="176" t="s">
        <v>120</v>
      </c>
      <c r="F355" s="104" t="s">
        <v>695</v>
      </c>
      <c r="G355" s="104"/>
      <c r="H355" s="104" t="s">
        <v>655</v>
      </c>
      <c r="I355" s="109" t="s">
        <v>1463</v>
      </c>
      <c r="J355" s="104"/>
      <c r="K355" s="139"/>
      <c r="L355" s="139"/>
      <c r="M355" s="139"/>
      <c r="N355" s="104" t="s">
        <v>1464</v>
      </c>
      <c r="O355" s="141"/>
      <c r="P355" s="104"/>
      <c r="Q355" s="104"/>
      <c r="R355" s="104"/>
      <c r="S355" s="104"/>
    </row>
    <row r="356" ht="15.75" customHeight="1" outlineLevel="2" spans="1:19">
      <c r="A356" s="102">
        <v>318</v>
      </c>
      <c r="B356" s="178" t="s">
        <v>1457</v>
      </c>
      <c r="C356" s="178" t="s">
        <v>736</v>
      </c>
      <c r="D356" s="178" t="s">
        <v>118</v>
      </c>
      <c r="E356" s="178" t="s">
        <v>192</v>
      </c>
      <c r="F356" s="121" t="s">
        <v>703</v>
      </c>
      <c r="G356" s="121"/>
      <c r="H356" s="121" t="s">
        <v>655</v>
      </c>
      <c r="I356" s="111" t="s">
        <v>1459</v>
      </c>
      <c r="J356" s="121"/>
      <c r="K356" s="121"/>
      <c r="L356" s="121"/>
      <c r="M356" s="121"/>
      <c r="N356" s="121" t="s">
        <v>1465</v>
      </c>
      <c r="O356" s="139"/>
      <c r="P356" s="104"/>
      <c r="Q356" s="104"/>
      <c r="R356" s="104"/>
      <c r="S356" s="104"/>
    </row>
    <row r="357" ht="15.75" customHeight="1" outlineLevel="1" spans="1:19">
      <c r="A357" s="102"/>
      <c r="B357" s="183" t="s">
        <v>1466</v>
      </c>
      <c r="C357" s="176">
        <f>SUBTOTAL(3,C354:C356)</f>
        <v>3</v>
      </c>
      <c r="D357" s="176"/>
      <c r="E357" s="176"/>
      <c r="F357" s="104"/>
      <c r="G357" s="104"/>
      <c r="H357" s="104"/>
      <c r="I357" s="104"/>
      <c r="J357" s="104"/>
      <c r="K357" s="104"/>
      <c r="L357" s="104"/>
      <c r="M357" s="104"/>
      <c r="N357" s="104"/>
      <c r="O357" s="104"/>
      <c r="P357" s="104"/>
      <c r="Q357" s="104"/>
      <c r="R357" s="104"/>
      <c r="S357" s="104"/>
    </row>
    <row r="358" ht="15.75" customHeight="1" outlineLevel="2" spans="1:19">
      <c r="A358" s="102">
        <v>319</v>
      </c>
      <c r="B358" s="239" t="s">
        <v>1467</v>
      </c>
      <c r="C358" s="239" t="s">
        <v>1468</v>
      </c>
      <c r="D358" s="239" t="s">
        <v>118</v>
      </c>
      <c r="E358" s="239" t="s">
        <v>120</v>
      </c>
      <c r="F358" s="104" t="s">
        <v>718</v>
      </c>
      <c r="G358" s="104"/>
      <c r="H358" s="104" t="s">
        <v>231</v>
      </c>
      <c r="I358" s="104" t="s">
        <v>328</v>
      </c>
      <c r="J358" s="104"/>
      <c r="K358" s="137"/>
      <c r="L358" s="137"/>
      <c r="M358" s="137"/>
      <c r="N358" s="104" t="s">
        <v>1469</v>
      </c>
      <c r="O358" s="137" t="s">
        <v>1470</v>
      </c>
      <c r="P358" s="104"/>
      <c r="Q358" s="104"/>
      <c r="R358" s="104"/>
      <c r="S358" s="104"/>
    </row>
    <row r="359" ht="15.75" customHeight="1" outlineLevel="2" spans="1:19">
      <c r="A359" s="102">
        <v>320</v>
      </c>
      <c r="B359" s="240" t="s">
        <v>1467</v>
      </c>
      <c r="C359" s="240" t="s">
        <v>292</v>
      </c>
      <c r="D359" s="240" t="s">
        <v>118</v>
      </c>
      <c r="E359" s="240" t="s">
        <v>120</v>
      </c>
      <c r="F359" s="104" t="s">
        <v>738</v>
      </c>
      <c r="G359" s="104"/>
      <c r="H359" s="104" t="s">
        <v>231</v>
      </c>
      <c r="I359" s="104" t="s">
        <v>286</v>
      </c>
      <c r="J359" s="104"/>
      <c r="K359" s="141"/>
      <c r="L359" s="141"/>
      <c r="M359" s="141"/>
      <c r="N359" s="104" t="s">
        <v>1471</v>
      </c>
      <c r="O359" s="141"/>
      <c r="P359" s="104"/>
      <c r="Q359" s="104"/>
      <c r="R359" s="104"/>
      <c r="S359" s="104"/>
    </row>
    <row r="360" ht="15.75" customHeight="1" outlineLevel="2" spans="1:19">
      <c r="A360" s="102">
        <v>321</v>
      </c>
      <c r="B360" s="240" t="s">
        <v>1467</v>
      </c>
      <c r="C360" s="240" t="s">
        <v>1472</v>
      </c>
      <c r="D360" s="240" t="s">
        <v>118</v>
      </c>
      <c r="E360" s="240" t="s">
        <v>120</v>
      </c>
      <c r="F360" s="104" t="s">
        <v>738</v>
      </c>
      <c r="G360" s="104"/>
      <c r="H360" s="104" t="s">
        <v>231</v>
      </c>
      <c r="I360" s="104" t="s">
        <v>1473</v>
      </c>
      <c r="J360" s="104"/>
      <c r="K360" s="139"/>
      <c r="L360" s="139"/>
      <c r="M360" s="139"/>
      <c r="N360" s="104" t="s">
        <v>1471</v>
      </c>
      <c r="O360" s="141"/>
      <c r="P360" s="104"/>
      <c r="Q360" s="104"/>
      <c r="R360" s="104"/>
      <c r="S360" s="104"/>
    </row>
    <row r="361" ht="15.75" customHeight="1" outlineLevel="2" spans="1:19">
      <c r="A361" s="102">
        <v>322</v>
      </c>
      <c r="B361" s="241" t="s">
        <v>1467</v>
      </c>
      <c r="C361" s="241" t="s">
        <v>1474</v>
      </c>
      <c r="D361" s="241" t="s">
        <v>118</v>
      </c>
      <c r="E361" s="241" t="s">
        <v>127</v>
      </c>
      <c r="F361" s="121" t="s">
        <v>695</v>
      </c>
      <c r="G361" s="121"/>
      <c r="H361" s="121" t="s">
        <v>231</v>
      </c>
      <c r="I361" s="121" t="s">
        <v>286</v>
      </c>
      <c r="J361" s="121"/>
      <c r="K361" s="121"/>
      <c r="L361" s="121"/>
      <c r="M361" s="121"/>
      <c r="N361" s="121" t="s">
        <v>1475</v>
      </c>
      <c r="O361" s="141"/>
      <c r="P361" s="104"/>
      <c r="Q361" s="104"/>
      <c r="R361" s="104"/>
      <c r="S361" s="104"/>
    </row>
    <row r="362" ht="15.75" customHeight="1" outlineLevel="2" spans="1:19">
      <c r="A362" s="102">
        <v>323</v>
      </c>
      <c r="B362" s="240" t="s">
        <v>1467</v>
      </c>
      <c r="C362" s="240" t="s">
        <v>1476</v>
      </c>
      <c r="D362" s="240" t="s">
        <v>133</v>
      </c>
      <c r="E362" s="240" t="s">
        <v>307</v>
      </c>
      <c r="F362" s="104" t="s">
        <v>738</v>
      </c>
      <c r="G362" s="104"/>
      <c r="H362" s="104" t="s">
        <v>231</v>
      </c>
      <c r="I362" s="104" t="s">
        <v>286</v>
      </c>
      <c r="J362" s="104"/>
      <c r="K362" s="137"/>
      <c r="L362" s="137"/>
      <c r="M362" s="137"/>
      <c r="N362" s="104" t="s">
        <v>1477</v>
      </c>
      <c r="O362" s="141"/>
      <c r="P362" s="104"/>
      <c r="Q362" s="104"/>
      <c r="R362" s="104"/>
      <c r="S362" s="104"/>
    </row>
    <row r="363" ht="15.75" customHeight="1" outlineLevel="2" spans="1:19">
      <c r="A363" s="102">
        <v>324</v>
      </c>
      <c r="B363" s="240" t="s">
        <v>1467</v>
      </c>
      <c r="C363" s="240" t="s">
        <v>1478</v>
      </c>
      <c r="D363" s="240" t="s">
        <v>118</v>
      </c>
      <c r="E363" s="240" t="s">
        <v>737</v>
      </c>
      <c r="F363" s="104" t="s">
        <v>738</v>
      </c>
      <c r="G363" s="104"/>
      <c r="H363" s="104" t="s">
        <v>231</v>
      </c>
      <c r="I363" s="104" t="s">
        <v>1473</v>
      </c>
      <c r="J363" s="104"/>
      <c r="K363" s="139"/>
      <c r="L363" s="139"/>
      <c r="M363" s="139"/>
      <c r="N363" s="104" t="s">
        <v>1479</v>
      </c>
      <c r="O363" s="141"/>
      <c r="P363" s="104"/>
      <c r="Q363" s="104"/>
      <c r="R363" s="104"/>
      <c r="S363" s="104"/>
    </row>
    <row r="364" ht="15.75" customHeight="1" outlineLevel="2" spans="1:19">
      <c r="A364" s="102">
        <v>325</v>
      </c>
      <c r="B364" s="241" t="s">
        <v>1467</v>
      </c>
      <c r="C364" s="241" t="s">
        <v>1480</v>
      </c>
      <c r="D364" s="241" t="s">
        <v>118</v>
      </c>
      <c r="E364" s="241" t="s">
        <v>192</v>
      </c>
      <c r="F364" s="121" t="s">
        <v>730</v>
      </c>
      <c r="G364" s="121"/>
      <c r="H364" s="121" t="s">
        <v>231</v>
      </c>
      <c r="I364" s="121" t="s">
        <v>328</v>
      </c>
      <c r="J364" s="121"/>
      <c r="K364" s="143"/>
      <c r="L364" s="143"/>
      <c r="M364" s="143"/>
      <c r="N364" s="121" t="s">
        <v>1481</v>
      </c>
      <c r="O364" s="141"/>
      <c r="P364" s="104"/>
      <c r="Q364" s="104"/>
      <c r="R364" s="104"/>
      <c r="S364" s="104"/>
    </row>
    <row r="365" ht="15.75" customHeight="1" outlineLevel="2" spans="1:19">
      <c r="A365" s="102">
        <v>326</v>
      </c>
      <c r="B365" s="241" t="s">
        <v>1467</v>
      </c>
      <c r="C365" s="241" t="s">
        <v>1482</v>
      </c>
      <c r="D365" s="241" t="s">
        <v>118</v>
      </c>
      <c r="E365" s="241" t="s">
        <v>192</v>
      </c>
      <c r="F365" s="121" t="s">
        <v>718</v>
      </c>
      <c r="G365" s="121"/>
      <c r="H365" s="121" t="s">
        <v>231</v>
      </c>
      <c r="I365" s="121" t="s">
        <v>286</v>
      </c>
      <c r="J365" s="121"/>
      <c r="K365" s="144"/>
      <c r="L365" s="144"/>
      <c r="M365" s="144"/>
      <c r="N365" s="121" t="s">
        <v>1483</v>
      </c>
      <c r="O365" s="141"/>
      <c r="P365" s="104"/>
      <c r="Q365" s="104"/>
      <c r="R365" s="104"/>
      <c r="S365" s="104"/>
    </row>
    <row r="366" ht="15.75" customHeight="1" outlineLevel="2" spans="1:19">
      <c r="A366" s="102">
        <v>327</v>
      </c>
      <c r="B366" s="241" t="s">
        <v>1467</v>
      </c>
      <c r="C366" s="241" t="s">
        <v>1484</v>
      </c>
      <c r="D366" s="241" t="s">
        <v>118</v>
      </c>
      <c r="E366" s="241" t="s">
        <v>754</v>
      </c>
      <c r="F366" s="121" t="s">
        <v>695</v>
      </c>
      <c r="G366" s="121"/>
      <c r="H366" s="121" t="s">
        <v>231</v>
      </c>
      <c r="I366" s="121" t="s">
        <v>1473</v>
      </c>
      <c r="J366" s="121"/>
      <c r="K366" s="145"/>
      <c r="L366" s="145"/>
      <c r="M366" s="145"/>
      <c r="N366" s="121" t="s">
        <v>1485</v>
      </c>
      <c r="O366" s="139"/>
      <c r="P366" s="104"/>
      <c r="Q366" s="104"/>
      <c r="R366" s="104"/>
      <c r="S366" s="104"/>
    </row>
    <row r="367" ht="15.75" customHeight="1" outlineLevel="1" spans="1:19">
      <c r="A367" s="102"/>
      <c r="B367" s="242" t="s">
        <v>1486</v>
      </c>
      <c r="C367" s="240">
        <f>SUBTOTAL(3,C358:C366)</f>
        <v>9</v>
      </c>
      <c r="D367" s="240"/>
      <c r="E367" s="240"/>
      <c r="F367" s="104"/>
      <c r="G367" s="104"/>
      <c r="H367" s="104"/>
      <c r="I367" s="104"/>
      <c r="J367" s="104"/>
      <c r="K367" s="104"/>
      <c r="L367" s="104"/>
      <c r="M367" s="104"/>
      <c r="N367" s="104"/>
      <c r="O367" s="104"/>
      <c r="P367" s="104"/>
      <c r="Q367" s="104"/>
      <c r="R367" s="104"/>
      <c r="S367" s="104"/>
    </row>
    <row r="368" ht="15.75" customHeight="1" outlineLevel="2" spans="1:19">
      <c r="A368" s="102">
        <v>328</v>
      </c>
      <c r="B368" s="207" t="s">
        <v>1487</v>
      </c>
      <c r="C368" s="207" t="s">
        <v>1488</v>
      </c>
      <c r="D368" s="207" t="s">
        <v>118</v>
      </c>
      <c r="E368" s="207" t="s">
        <v>120</v>
      </c>
      <c r="F368" s="104" t="s">
        <v>738</v>
      </c>
      <c r="G368" s="104"/>
      <c r="H368" s="243" t="s">
        <v>258</v>
      </c>
      <c r="I368" s="104" t="s">
        <v>1489</v>
      </c>
      <c r="J368" s="243"/>
      <c r="K368" s="259"/>
      <c r="L368" s="259"/>
      <c r="M368" s="259"/>
      <c r="N368" s="104" t="s">
        <v>1490</v>
      </c>
      <c r="O368" s="137" t="s">
        <v>1491</v>
      </c>
      <c r="P368" s="104"/>
      <c r="Q368" s="104"/>
      <c r="R368" s="104"/>
      <c r="S368" s="104"/>
    </row>
    <row r="369" ht="15.75" customHeight="1" outlineLevel="2" spans="1:19">
      <c r="A369" s="102">
        <v>329</v>
      </c>
      <c r="B369" s="64" t="s">
        <v>1487</v>
      </c>
      <c r="C369" s="64" t="s">
        <v>1492</v>
      </c>
      <c r="D369" s="64" t="s">
        <v>118</v>
      </c>
      <c r="E369" s="64" t="s">
        <v>120</v>
      </c>
      <c r="F369" s="104" t="s">
        <v>738</v>
      </c>
      <c r="G369" s="104"/>
      <c r="H369" s="243" t="s">
        <v>258</v>
      </c>
      <c r="I369" s="109" t="s">
        <v>1307</v>
      </c>
      <c r="J369" s="243"/>
      <c r="K369" s="260"/>
      <c r="L369" s="260"/>
      <c r="M369" s="260"/>
      <c r="N369" s="104" t="s">
        <v>1493</v>
      </c>
      <c r="O369" s="141"/>
      <c r="P369" s="104"/>
      <c r="Q369" s="104"/>
      <c r="R369" s="104"/>
      <c r="S369" s="104"/>
    </row>
    <row r="370" ht="15.75" customHeight="1" outlineLevel="2" spans="1:19">
      <c r="A370" s="102">
        <v>330</v>
      </c>
      <c r="B370" s="244" t="s">
        <v>1487</v>
      </c>
      <c r="C370" s="244" t="s">
        <v>1494</v>
      </c>
      <c r="D370" s="244" t="s">
        <v>118</v>
      </c>
      <c r="E370" s="244" t="s">
        <v>127</v>
      </c>
      <c r="F370" s="121" t="s">
        <v>738</v>
      </c>
      <c r="G370" s="121"/>
      <c r="H370" s="245" t="s">
        <v>258</v>
      </c>
      <c r="I370" s="111" t="s">
        <v>1307</v>
      </c>
      <c r="J370" s="245"/>
      <c r="K370" s="245"/>
      <c r="L370" s="245"/>
      <c r="M370" s="245"/>
      <c r="N370" s="121" t="s">
        <v>1495</v>
      </c>
      <c r="O370" s="141"/>
      <c r="P370" s="104"/>
      <c r="Q370" s="104"/>
      <c r="R370" s="104"/>
      <c r="S370" s="104"/>
    </row>
    <row r="371" ht="15.75" customHeight="1" outlineLevel="2" spans="1:19">
      <c r="A371" s="102">
        <v>331</v>
      </c>
      <c r="B371" s="64" t="s">
        <v>1487</v>
      </c>
      <c r="C371" s="64" t="s">
        <v>1496</v>
      </c>
      <c r="D371" s="64" t="s">
        <v>118</v>
      </c>
      <c r="E371" s="64" t="s">
        <v>307</v>
      </c>
      <c r="F371" s="104" t="s">
        <v>738</v>
      </c>
      <c r="G371" s="104"/>
      <c r="H371" s="243" t="s">
        <v>258</v>
      </c>
      <c r="I371" s="104" t="s">
        <v>1489</v>
      </c>
      <c r="J371" s="243"/>
      <c r="K371" s="259"/>
      <c r="L371" s="259"/>
      <c r="M371" s="259"/>
      <c r="N371" s="104" t="s">
        <v>1497</v>
      </c>
      <c r="O371" s="141"/>
      <c r="P371" s="104"/>
      <c r="Q371" s="104"/>
      <c r="R371" s="104"/>
      <c r="S371" s="104"/>
    </row>
    <row r="372" ht="15.75" customHeight="1" outlineLevel="2" spans="1:19">
      <c r="A372" s="102">
        <v>332</v>
      </c>
      <c r="B372" s="64" t="s">
        <v>1487</v>
      </c>
      <c r="C372" s="64" t="s">
        <v>1498</v>
      </c>
      <c r="D372" s="64" t="s">
        <v>118</v>
      </c>
      <c r="E372" s="64" t="s">
        <v>737</v>
      </c>
      <c r="F372" s="104" t="s">
        <v>718</v>
      </c>
      <c r="G372" s="104"/>
      <c r="H372" s="243" t="s">
        <v>258</v>
      </c>
      <c r="I372" s="109" t="s">
        <v>1307</v>
      </c>
      <c r="J372" s="243"/>
      <c r="K372" s="260"/>
      <c r="L372" s="260"/>
      <c r="M372" s="260"/>
      <c r="N372" s="104" t="s">
        <v>1328</v>
      </c>
      <c r="O372" s="141"/>
      <c r="P372" s="104"/>
      <c r="Q372" s="104"/>
      <c r="R372" s="104"/>
      <c r="S372" s="104"/>
    </row>
    <row r="373" ht="15.75" customHeight="1" outlineLevel="2" spans="1:19">
      <c r="A373" s="102">
        <v>333</v>
      </c>
      <c r="B373" s="244" t="s">
        <v>1487</v>
      </c>
      <c r="C373" s="244" t="s">
        <v>1499</v>
      </c>
      <c r="D373" s="244" t="s">
        <v>118</v>
      </c>
      <c r="E373" s="244" t="s">
        <v>192</v>
      </c>
      <c r="F373" s="121" t="s">
        <v>738</v>
      </c>
      <c r="G373" s="121"/>
      <c r="H373" s="245" t="s">
        <v>258</v>
      </c>
      <c r="I373" s="121" t="s">
        <v>1489</v>
      </c>
      <c r="J373" s="245"/>
      <c r="K373" s="261"/>
      <c r="L373" s="261"/>
      <c r="M373" s="261"/>
      <c r="N373" s="121" t="s">
        <v>1500</v>
      </c>
      <c r="O373" s="141"/>
      <c r="P373" s="104"/>
      <c r="Q373" s="104"/>
      <c r="R373" s="104"/>
      <c r="S373" s="104"/>
    </row>
    <row r="374" ht="15.75" customHeight="1" outlineLevel="2" spans="1:19">
      <c r="A374" s="102">
        <v>334</v>
      </c>
      <c r="B374" s="244" t="s">
        <v>1487</v>
      </c>
      <c r="C374" s="244" t="s">
        <v>1501</v>
      </c>
      <c r="D374" s="244" t="s">
        <v>118</v>
      </c>
      <c r="E374" s="244" t="s">
        <v>192</v>
      </c>
      <c r="F374" s="121" t="s">
        <v>738</v>
      </c>
      <c r="G374" s="121"/>
      <c r="H374" s="245" t="s">
        <v>258</v>
      </c>
      <c r="I374" s="111" t="s">
        <v>1307</v>
      </c>
      <c r="J374" s="245"/>
      <c r="K374" s="262"/>
      <c r="L374" s="262"/>
      <c r="M374" s="262"/>
      <c r="N374" s="121" t="s">
        <v>1502</v>
      </c>
      <c r="O374" s="141"/>
      <c r="P374" s="104"/>
      <c r="Q374" s="104"/>
      <c r="R374" s="104"/>
      <c r="S374" s="104"/>
    </row>
    <row r="375" ht="15.75" customHeight="1" outlineLevel="2" spans="1:19">
      <c r="A375" s="102">
        <v>335</v>
      </c>
      <c r="B375" s="64" t="s">
        <v>1487</v>
      </c>
      <c r="C375" s="64" t="s">
        <v>1503</v>
      </c>
      <c r="D375" s="64" t="s">
        <v>118</v>
      </c>
      <c r="E375" s="64" t="s">
        <v>192</v>
      </c>
      <c r="F375" s="104" t="s">
        <v>695</v>
      </c>
      <c r="G375" s="104"/>
      <c r="H375" s="243" t="s">
        <v>258</v>
      </c>
      <c r="I375" s="104" t="s">
        <v>1489</v>
      </c>
      <c r="J375" s="243"/>
      <c r="K375" s="137"/>
      <c r="L375" s="137"/>
      <c r="M375" s="137"/>
      <c r="N375" s="104" t="s">
        <v>1330</v>
      </c>
      <c r="O375" s="141"/>
      <c r="P375" s="104"/>
      <c r="Q375" s="104"/>
      <c r="R375" s="104"/>
      <c r="S375" s="104"/>
    </row>
    <row r="376" ht="15.75" customHeight="1" outlineLevel="2" spans="1:19">
      <c r="A376" s="102">
        <v>336</v>
      </c>
      <c r="B376" s="64" t="s">
        <v>1487</v>
      </c>
      <c r="C376" s="64" t="s">
        <v>1504</v>
      </c>
      <c r="D376" s="64" t="s">
        <v>118</v>
      </c>
      <c r="E376" s="64" t="s">
        <v>754</v>
      </c>
      <c r="F376" s="104" t="s">
        <v>738</v>
      </c>
      <c r="G376" s="104"/>
      <c r="H376" s="243" t="s">
        <v>258</v>
      </c>
      <c r="I376" s="109" t="s">
        <v>1307</v>
      </c>
      <c r="J376" s="243"/>
      <c r="K376" s="139"/>
      <c r="L376" s="139"/>
      <c r="M376" s="139"/>
      <c r="N376" s="104" t="s">
        <v>1493</v>
      </c>
      <c r="O376" s="141"/>
      <c r="P376" s="104"/>
      <c r="Q376" s="104"/>
      <c r="R376" s="104"/>
      <c r="S376" s="104"/>
    </row>
    <row r="377" ht="15.75" customHeight="1" outlineLevel="2" spans="1:19">
      <c r="A377" s="102">
        <v>337</v>
      </c>
      <c r="B377" s="246" t="s">
        <v>1487</v>
      </c>
      <c r="C377" s="246" t="s">
        <v>1505</v>
      </c>
      <c r="D377" s="246" t="s">
        <v>118</v>
      </c>
      <c r="E377" s="246" t="s">
        <v>274</v>
      </c>
      <c r="F377" s="247" t="s">
        <v>738</v>
      </c>
      <c r="G377" s="247"/>
      <c r="H377" s="248" t="s">
        <v>1506</v>
      </c>
      <c r="I377" s="248"/>
      <c r="J377" s="248"/>
      <c r="K377" s="248"/>
      <c r="L377" s="248"/>
      <c r="M377" s="248"/>
      <c r="N377" s="247" t="s">
        <v>1507</v>
      </c>
      <c r="O377" s="139"/>
      <c r="P377" s="104"/>
      <c r="Q377" s="104"/>
      <c r="R377" s="104"/>
      <c r="S377" s="104"/>
    </row>
    <row r="378" s="97" customFormat="1" ht="15.75" customHeight="1" outlineLevel="1" spans="1:19">
      <c r="A378" s="104"/>
      <c r="B378" s="249" t="s">
        <v>1508</v>
      </c>
      <c r="C378" s="207">
        <f>SUBTOTAL(3,C368:C377)</f>
        <v>10</v>
      </c>
      <c r="D378" s="207"/>
      <c r="E378" s="207"/>
      <c r="F378" s="104"/>
      <c r="G378" s="104"/>
      <c r="H378" s="243"/>
      <c r="I378" s="243"/>
      <c r="J378" s="243"/>
      <c r="K378" s="243"/>
      <c r="L378" s="243"/>
      <c r="M378" s="243"/>
      <c r="N378" s="104"/>
      <c r="O378" s="104"/>
      <c r="P378" s="104"/>
      <c r="Q378" s="104"/>
      <c r="R378" s="104"/>
      <c r="S378" s="104"/>
    </row>
    <row r="379" ht="15.75" customHeight="1" outlineLevel="2" spans="1:19">
      <c r="A379" s="102">
        <v>338</v>
      </c>
      <c r="B379" s="250" t="s">
        <v>69</v>
      </c>
      <c r="C379" s="250" t="s">
        <v>1509</v>
      </c>
      <c r="D379" s="251" t="s">
        <v>118</v>
      </c>
      <c r="E379" s="251" t="s">
        <v>120</v>
      </c>
      <c r="F379" s="252" t="s">
        <v>718</v>
      </c>
      <c r="G379" s="252"/>
      <c r="H379" s="253" t="s">
        <v>1510</v>
      </c>
      <c r="I379" s="253"/>
      <c r="J379" s="253"/>
      <c r="K379" s="253"/>
      <c r="L379" s="253"/>
      <c r="M379" s="253"/>
      <c r="N379" s="252" t="s">
        <v>1511</v>
      </c>
      <c r="O379" s="252" t="s">
        <v>667</v>
      </c>
      <c r="P379" s="104"/>
      <c r="Q379" s="104"/>
      <c r="R379" s="104"/>
      <c r="S379" s="104"/>
    </row>
    <row r="380" ht="15.75" customHeight="1" outlineLevel="2" spans="1:19">
      <c r="A380" s="102">
        <v>339</v>
      </c>
      <c r="B380" s="250" t="s">
        <v>69</v>
      </c>
      <c r="C380" s="251" t="s">
        <v>1512</v>
      </c>
      <c r="D380" s="251" t="s">
        <v>118</v>
      </c>
      <c r="E380" s="251" t="s">
        <v>307</v>
      </c>
      <c r="F380" s="252" t="s">
        <v>718</v>
      </c>
      <c r="G380" s="252"/>
      <c r="H380" s="253" t="s">
        <v>1510</v>
      </c>
      <c r="I380" s="253"/>
      <c r="J380" s="253"/>
      <c r="K380" s="253"/>
      <c r="L380" s="253"/>
      <c r="M380" s="253"/>
      <c r="N380" s="252" t="s">
        <v>389</v>
      </c>
      <c r="O380" s="252" t="s">
        <v>667</v>
      </c>
      <c r="P380" s="104"/>
      <c r="Q380" s="104"/>
      <c r="R380" s="104"/>
      <c r="S380" s="104"/>
    </row>
    <row r="381" ht="15.75" customHeight="1" outlineLevel="1" spans="1:19">
      <c r="A381" s="102"/>
      <c r="B381" s="201" t="s">
        <v>1513</v>
      </c>
      <c r="C381" s="254">
        <f>SUBTOTAL(3,C379:C380)</f>
        <v>2</v>
      </c>
      <c r="D381" s="254"/>
      <c r="E381" s="254"/>
      <c r="F381" s="104"/>
      <c r="G381" s="104"/>
      <c r="H381" s="255"/>
      <c r="I381" s="255"/>
      <c r="J381" s="255"/>
      <c r="K381" s="255"/>
      <c r="L381" s="255"/>
      <c r="M381" s="255"/>
      <c r="N381" s="104"/>
      <c r="O381" s="104"/>
      <c r="P381" s="104"/>
      <c r="Q381" s="104"/>
      <c r="R381" s="104"/>
      <c r="S381" s="104"/>
    </row>
    <row r="382" ht="15.75" customHeight="1" outlineLevel="2" spans="1:19">
      <c r="A382" s="102">
        <v>340</v>
      </c>
      <c r="B382" s="256" t="s">
        <v>1514</v>
      </c>
      <c r="C382" s="256" t="s">
        <v>1515</v>
      </c>
      <c r="D382" s="256" t="s">
        <v>118</v>
      </c>
      <c r="E382" s="256" t="s">
        <v>120</v>
      </c>
      <c r="F382" s="252" t="s">
        <v>1516</v>
      </c>
      <c r="G382" s="252"/>
      <c r="H382" s="252" t="s">
        <v>681</v>
      </c>
      <c r="I382" s="252"/>
      <c r="J382" s="252"/>
      <c r="K382" s="252"/>
      <c r="L382" s="252"/>
      <c r="M382" s="252"/>
      <c r="N382" s="252" t="s">
        <v>1517</v>
      </c>
      <c r="O382" s="263" t="s">
        <v>682</v>
      </c>
      <c r="P382" s="104"/>
      <c r="Q382" s="104"/>
      <c r="R382" s="104"/>
      <c r="S382" s="104"/>
    </row>
    <row r="383" ht="15.75" customHeight="1" outlineLevel="2" spans="1:19">
      <c r="A383" s="102">
        <v>341</v>
      </c>
      <c r="B383" s="256" t="s">
        <v>1514</v>
      </c>
      <c r="C383" s="256" t="s">
        <v>1518</v>
      </c>
      <c r="D383" s="256" t="s">
        <v>118</v>
      </c>
      <c r="E383" s="256" t="s">
        <v>192</v>
      </c>
      <c r="F383" s="252" t="s">
        <v>1519</v>
      </c>
      <c r="G383" s="252"/>
      <c r="H383" s="252" t="s">
        <v>681</v>
      </c>
      <c r="I383" s="252"/>
      <c r="J383" s="252"/>
      <c r="K383" s="252"/>
      <c r="L383" s="252"/>
      <c r="M383" s="252"/>
      <c r="N383" s="252" t="s">
        <v>1517</v>
      </c>
      <c r="O383" s="263" t="s">
        <v>682</v>
      </c>
      <c r="P383" s="104"/>
      <c r="Q383" s="104"/>
      <c r="R383" s="104"/>
      <c r="S383" s="104"/>
    </row>
    <row r="384" ht="15.75" customHeight="1" outlineLevel="2" spans="1:19">
      <c r="A384" s="102">
        <v>342</v>
      </c>
      <c r="B384" s="256" t="s">
        <v>1514</v>
      </c>
      <c r="C384" s="256" t="s">
        <v>1520</v>
      </c>
      <c r="D384" s="256" t="s">
        <v>118</v>
      </c>
      <c r="E384" s="256" t="s">
        <v>274</v>
      </c>
      <c r="F384" s="252" t="s">
        <v>1519</v>
      </c>
      <c r="G384" s="252"/>
      <c r="H384" s="252" t="s">
        <v>681</v>
      </c>
      <c r="I384" s="252"/>
      <c r="J384" s="252"/>
      <c r="K384" s="252"/>
      <c r="L384" s="252"/>
      <c r="M384" s="252"/>
      <c r="N384" s="252" t="s">
        <v>1517</v>
      </c>
      <c r="O384" s="263" t="s">
        <v>682</v>
      </c>
      <c r="P384" s="104"/>
      <c r="Q384" s="104"/>
      <c r="R384" s="104"/>
      <c r="S384" s="104"/>
    </row>
    <row r="385" ht="15.75" customHeight="1" outlineLevel="1" spans="1:19">
      <c r="A385" s="102"/>
      <c r="B385" s="264" t="s">
        <v>1521</v>
      </c>
      <c r="C385" s="265">
        <f>SUBTOTAL(3,C382:C384)</f>
        <v>3</v>
      </c>
      <c r="D385" s="266"/>
      <c r="E385" s="266"/>
      <c r="F385" s="104"/>
      <c r="G385" s="104"/>
      <c r="H385" s="104"/>
      <c r="I385" s="104"/>
      <c r="J385" s="104"/>
      <c r="K385" s="104"/>
      <c r="L385" s="104"/>
      <c r="M385" s="104"/>
      <c r="N385" s="104"/>
      <c r="O385" s="70"/>
      <c r="P385" s="104"/>
      <c r="Q385" s="104"/>
      <c r="R385" s="104"/>
      <c r="S385" s="104"/>
    </row>
    <row r="386" ht="15.75" customHeight="1" spans="1:19">
      <c r="A386" s="102"/>
      <c r="B386" s="264" t="s">
        <v>689</v>
      </c>
      <c r="C386" s="265">
        <f>SUBTOTAL(3,C4:C384)</f>
        <v>342</v>
      </c>
      <c r="D386" s="266"/>
      <c r="E386" s="266"/>
      <c r="F386" s="104"/>
      <c r="G386" s="104"/>
      <c r="H386" s="104"/>
      <c r="I386" s="104"/>
      <c r="J386" s="104"/>
      <c r="K386" s="104"/>
      <c r="L386" s="104"/>
      <c r="M386" s="104"/>
      <c r="N386" s="104"/>
      <c r="O386" s="70"/>
      <c r="P386" s="104"/>
      <c r="Q386" s="104"/>
      <c r="R386" s="104"/>
      <c r="S386" s="104"/>
    </row>
  </sheetData>
  <autoFilter ref="A3:O385">
    <extLst/>
  </autoFilter>
  <mergeCells count="394">
    <mergeCell ref="A1:S1"/>
    <mergeCell ref="A2:S2"/>
    <mergeCell ref="K8:K10"/>
    <mergeCell ref="K11:K12"/>
    <mergeCell ref="K13:K15"/>
    <mergeCell ref="K16:K17"/>
    <mergeCell ref="K19:K20"/>
    <mergeCell ref="K21:K22"/>
    <mergeCell ref="K23:K24"/>
    <mergeCell ref="K25:K27"/>
    <mergeCell ref="K28:K29"/>
    <mergeCell ref="K31:K32"/>
    <mergeCell ref="K34:K36"/>
    <mergeCell ref="K40:K42"/>
    <mergeCell ref="K43:K45"/>
    <mergeCell ref="K46:K48"/>
    <mergeCell ref="K49:K51"/>
    <mergeCell ref="K52:K53"/>
    <mergeCell ref="K55:K57"/>
    <mergeCell ref="K58:K60"/>
    <mergeCell ref="K61:K63"/>
    <mergeCell ref="K64:K66"/>
    <mergeCell ref="K68:K70"/>
    <mergeCell ref="K71:K72"/>
    <mergeCell ref="K74:K75"/>
    <mergeCell ref="K78:K80"/>
    <mergeCell ref="K81:K82"/>
    <mergeCell ref="K83:K84"/>
    <mergeCell ref="K88:K90"/>
    <mergeCell ref="K92:K93"/>
    <mergeCell ref="K94:K95"/>
    <mergeCell ref="K97:K99"/>
    <mergeCell ref="K101:K102"/>
    <mergeCell ref="K103:K105"/>
    <mergeCell ref="K106:K107"/>
    <mergeCell ref="K108:K110"/>
    <mergeCell ref="K111:K112"/>
    <mergeCell ref="K114:K116"/>
    <mergeCell ref="K117:K118"/>
    <mergeCell ref="K119:K120"/>
    <mergeCell ref="K124:K125"/>
    <mergeCell ref="K126:K128"/>
    <mergeCell ref="K129:K130"/>
    <mergeCell ref="K131:K133"/>
    <mergeCell ref="K134:K136"/>
    <mergeCell ref="K137:K138"/>
    <mergeCell ref="K139:K140"/>
    <mergeCell ref="K142:K144"/>
    <mergeCell ref="K145:K146"/>
    <mergeCell ref="K148:K150"/>
    <mergeCell ref="K151:K152"/>
    <mergeCell ref="K154:K155"/>
    <mergeCell ref="K157:K159"/>
    <mergeCell ref="K163:K164"/>
    <mergeCell ref="K166:K167"/>
    <mergeCell ref="K168:K169"/>
    <mergeCell ref="K170:K171"/>
    <mergeCell ref="K172:K174"/>
    <mergeCell ref="K175:K177"/>
    <mergeCell ref="K179:K181"/>
    <mergeCell ref="K182:K183"/>
    <mergeCell ref="K184:K186"/>
    <mergeCell ref="K187:K189"/>
    <mergeCell ref="K191:K192"/>
    <mergeCell ref="K193:K194"/>
    <mergeCell ref="K195:K196"/>
    <mergeCell ref="K198:K199"/>
    <mergeCell ref="K200:K201"/>
    <mergeCell ref="K204:K205"/>
    <mergeCell ref="K209:K211"/>
    <mergeCell ref="K213:K214"/>
    <mergeCell ref="K216:K218"/>
    <mergeCell ref="K219:K220"/>
    <mergeCell ref="K222:K223"/>
    <mergeCell ref="K225:K226"/>
    <mergeCell ref="K229:K230"/>
    <mergeCell ref="K232:K233"/>
    <mergeCell ref="K240:K242"/>
    <mergeCell ref="K243:K244"/>
    <mergeCell ref="K245:K246"/>
    <mergeCell ref="K247:K248"/>
    <mergeCell ref="K249:K250"/>
    <mergeCell ref="K251:K252"/>
    <mergeCell ref="K254:K256"/>
    <mergeCell ref="K257:K259"/>
    <mergeCell ref="K260:K261"/>
    <mergeCell ref="K262:K263"/>
    <mergeCell ref="K264:K266"/>
    <mergeCell ref="K267:K269"/>
    <mergeCell ref="K270:K272"/>
    <mergeCell ref="K273:K274"/>
    <mergeCell ref="K276:K278"/>
    <mergeCell ref="K279:K280"/>
    <mergeCell ref="K282:K283"/>
    <mergeCell ref="K285:K286"/>
    <mergeCell ref="K287:K288"/>
    <mergeCell ref="K289:K290"/>
    <mergeCell ref="K291:K292"/>
    <mergeCell ref="K293:K294"/>
    <mergeCell ref="K295:K296"/>
    <mergeCell ref="K301:K303"/>
    <mergeCell ref="K305:K306"/>
    <mergeCell ref="K313:K314"/>
    <mergeCell ref="K315:K316"/>
    <mergeCell ref="K317:K318"/>
    <mergeCell ref="K319:K320"/>
    <mergeCell ref="K321:K322"/>
    <mergeCell ref="K324:K325"/>
    <mergeCell ref="K326:K328"/>
    <mergeCell ref="K329:K331"/>
    <mergeCell ref="K332:K334"/>
    <mergeCell ref="K337:K339"/>
    <mergeCell ref="K343:K344"/>
    <mergeCell ref="K345:K346"/>
    <mergeCell ref="K349:K351"/>
    <mergeCell ref="K354:K355"/>
    <mergeCell ref="K358:K360"/>
    <mergeCell ref="K362:K363"/>
    <mergeCell ref="K364:K366"/>
    <mergeCell ref="K368:K369"/>
    <mergeCell ref="K371:K372"/>
    <mergeCell ref="K373:K374"/>
    <mergeCell ref="K375:K376"/>
    <mergeCell ref="L8:L10"/>
    <mergeCell ref="L11:L12"/>
    <mergeCell ref="L13:L15"/>
    <mergeCell ref="L16:L17"/>
    <mergeCell ref="L19:L20"/>
    <mergeCell ref="L21:L22"/>
    <mergeCell ref="L23:L24"/>
    <mergeCell ref="L25:L27"/>
    <mergeCell ref="L28:L29"/>
    <mergeCell ref="L31:L32"/>
    <mergeCell ref="L34:L36"/>
    <mergeCell ref="L40:L42"/>
    <mergeCell ref="L43:L45"/>
    <mergeCell ref="L46:L48"/>
    <mergeCell ref="L49:L51"/>
    <mergeCell ref="L52:L53"/>
    <mergeCell ref="L55:L57"/>
    <mergeCell ref="L58:L60"/>
    <mergeCell ref="L61:L63"/>
    <mergeCell ref="L64:L66"/>
    <mergeCell ref="L68:L70"/>
    <mergeCell ref="L71:L72"/>
    <mergeCell ref="L74:L75"/>
    <mergeCell ref="L78:L80"/>
    <mergeCell ref="L81:L82"/>
    <mergeCell ref="L83:L84"/>
    <mergeCell ref="L88:L90"/>
    <mergeCell ref="L92:L93"/>
    <mergeCell ref="L94:L95"/>
    <mergeCell ref="L97:L99"/>
    <mergeCell ref="L101:L102"/>
    <mergeCell ref="L103:L105"/>
    <mergeCell ref="L106:L107"/>
    <mergeCell ref="L108:L110"/>
    <mergeCell ref="L111:L112"/>
    <mergeCell ref="L114:L116"/>
    <mergeCell ref="L117:L118"/>
    <mergeCell ref="L119:L120"/>
    <mergeCell ref="L124:L125"/>
    <mergeCell ref="L126:L128"/>
    <mergeCell ref="L129:L130"/>
    <mergeCell ref="L131:L133"/>
    <mergeCell ref="L134:L136"/>
    <mergeCell ref="L137:L138"/>
    <mergeCell ref="L139:L140"/>
    <mergeCell ref="L142:L144"/>
    <mergeCell ref="L145:L146"/>
    <mergeCell ref="L148:L150"/>
    <mergeCell ref="L151:L152"/>
    <mergeCell ref="L154:L155"/>
    <mergeCell ref="L157:L159"/>
    <mergeCell ref="L163:L164"/>
    <mergeCell ref="L166:L167"/>
    <mergeCell ref="L168:L169"/>
    <mergeCell ref="L170:L171"/>
    <mergeCell ref="L172:L174"/>
    <mergeCell ref="L175:L177"/>
    <mergeCell ref="L179:L181"/>
    <mergeCell ref="L182:L183"/>
    <mergeCell ref="L184:L186"/>
    <mergeCell ref="L187:L189"/>
    <mergeCell ref="L191:L192"/>
    <mergeCell ref="L193:L194"/>
    <mergeCell ref="L195:L196"/>
    <mergeCell ref="L198:L199"/>
    <mergeCell ref="L200:L201"/>
    <mergeCell ref="L204:L205"/>
    <mergeCell ref="L209:L211"/>
    <mergeCell ref="L213:L214"/>
    <mergeCell ref="L216:L218"/>
    <mergeCell ref="L219:L220"/>
    <mergeCell ref="L222:L223"/>
    <mergeCell ref="L225:L226"/>
    <mergeCell ref="L229:L230"/>
    <mergeCell ref="L232:L233"/>
    <mergeCell ref="L240:L242"/>
    <mergeCell ref="L243:L244"/>
    <mergeCell ref="L245:L246"/>
    <mergeCell ref="L247:L248"/>
    <mergeCell ref="L249:L250"/>
    <mergeCell ref="L251:L252"/>
    <mergeCell ref="L254:L256"/>
    <mergeCell ref="L257:L259"/>
    <mergeCell ref="L260:L261"/>
    <mergeCell ref="L262:L263"/>
    <mergeCell ref="L264:L266"/>
    <mergeCell ref="L267:L269"/>
    <mergeCell ref="L270:L272"/>
    <mergeCell ref="L273:L274"/>
    <mergeCell ref="L276:L278"/>
    <mergeCell ref="L279:L280"/>
    <mergeCell ref="L282:L283"/>
    <mergeCell ref="L285:L286"/>
    <mergeCell ref="L287:L288"/>
    <mergeCell ref="L289:L290"/>
    <mergeCell ref="L291:L292"/>
    <mergeCell ref="L293:L294"/>
    <mergeCell ref="L295:L296"/>
    <mergeCell ref="L301:L303"/>
    <mergeCell ref="L305:L306"/>
    <mergeCell ref="L313:L314"/>
    <mergeCell ref="L315:L316"/>
    <mergeCell ref="L317:L318"/>
    <mergeCell ref="L319:L320"/>
    <mergeCell ref="L321:L322"/>
    <mergeCell ref="L324:L325"/>
    <mergeCell ref="L326:L328"/>
    <mergeCell ref="L329:L331"/>
    <mergeCell ref="L332:L334"/>
    <mergeCell ref="L337:L339"/>
    <mergeCell ref="L343:L344"/>
    <mergeCell ref="L345:L346"/>
    <mergeCell ref="L349:L351"/>
    <mergeCell ref="L354:L355"/>
    <mergeCell ref="L358:L360"/>
    <mergeCell ref="L362:L363"/>
    <mergeCell ref="L364:L366"/>
    <mergeCell ref="L368:L369"/>
    <mergeCell ref="L371:L372"/>
    <mergeCell ref="L373:L374"/>
    <mergeCell ref="L375:L376"/>
    <mergeCell ref="M8:M10"/>
    <mergeCell ref="M11:M12"/>
    <mergeCell ref="M13:M15"/>
    <mergeCell ref="M16:M17"/>
    <mergeCell ref="M19:M20"/>
    <mergeCell ref="M21:M22"/>
    <mergeCell ref="M23:M24"/>
    <mergeCell ref="M25:M27"/>
    <mergeCell ref="M28:M29"/>
    <mergeCell ref="M31:M32"/>
    <mergeCell ref="M34:M36"/>
    <mergeCell ref="M40:M42"/>
    <mergeCell ref="M43:M45"/>
    <mergeCell ref="M46:M48"/>
    <mergeCell ref="M49:M51"/>
    <mergeCell ref="M52:M53"/>
    <mergeCell ref="M55:M57"/>
    <mergeCell ref="M58:M60"/>
    <mergeCell ref="M61:M63"/>
    <mergeCell ref="M64:M66"/>
    <mergeCell ref="M68:M70"/>
    <mergeCell ref="M71:M72"/>
    <mergeCell ref="M74:M75"/>
    <mergeCell ref="M78:M80"/>
    <mergeCell ref="M81:M82"/>
    <mergeCell ref="M83:M84"/>
    <mergeCell ref="M88:M90"/>
    <mergeCell ref="M92:M93"/>
    <mergeCell ref="M94:M95"/>
    <mergeCell ref="M97:M99"/>
    <mergeCell ref="M101:M102"/>
    <mergeCell ref="M103:M105"/>
    <mergeCell ref="M106:M107"/>
    <mergeCell ref="M108:M110"/>
    <mergeCell ref="M111:M112"/>
    <mergeCell ref="M114:M116"/>
    <mergeCell ref="M117:M118"/>
    <mergeCell ref="M119:M120"/>
    <mergeCell ref="M124:M125"/>
    <mergeCell ref="M126:M128"/>
    <mergeCell ref="M129:M130"/>
    <mergeCell ref="M131:M133"/>
    <mergeCell ref="M134:M136"/>
    <mergeCell ref="M137:M138"/>
    <mergeCell ref="M139:M140"/>
    <mergeCell ref="M142:M144"/>
    <mergeCell ref="M145:M146"/>
    <mergeCell ref="M148:M150"/>
    <mergeCell ref="M151:M152"/>
    <mergeCell ref="M154:M155"/>
    <mergeCell ref="M157:M159"/>
    <mergeCell ref="M163:M164"/>
    <mergeCell ref="M166:M167"/>
    <mergeCell ref="M168:M169"/>
    <mergeCell ref="M170:M171"/>
    <mergeCell ref="M172:M174"/>
    <mergeCell ref="M175:M177"/>
    <mergeCell ref="M179:M181"/>
    <mergeCell ref="M182:M183"/>
    <mergeCell ref="M184:M186"/>
    <mergeCell ref="M187:M189"/>
    <mergeCell ref="M191:M192"/>
    <mergeCell ref="M193:M194"/>
    <mergeCell ref="M195:M196"/>
    <mergeCell ref="M198:M199"/>
    <mergeCell ref="M200:M201"/>
    <mergeCell ref="M204:M205"/>
    <mergeCell ref="M209:M211"/>
    <mergeCell ref="M213:M214"/>
    <mergeCell ref="M216:M218"/>
    <mergeCell ref="M219:M220"/>
    <mergeCell ref="M222:M223"/>
    <mergeCell ref="M225:M226"/>
    <mergeCell ref="M229:M230"/>
    <mergeCell ref="M232:M233"/>
    <mergeCell ref="M240:M242"/>
    <mergeCell ref="M243:M244"/>
    <mergeCell ref="M245:M246"/>
    <mergeCell ref="M247:M248"/>
    <mergeCell ref="M249:M250"/>
    <mergeCell ref="M251:M252"/>
    <mergeCell ref="M254:M256"/>
    <mergeCell ref="M257:M259"/>
    <mergeCell ref="M260:M261"/>
    <mergeCell ref="M262:M263"/>
    <mergeCell ref="M264:M266"/>
    <mergeCell ref="M267:M269"/>
    <mergeCell ref="M270:M272"/>
    <mergeCell ref="M273:M274"/>
    <mergeCell ref="M276:M278"/>
    <mergeCell ref="M279:M280"/>
    <mergeCell ref="M282:M283"/>
    <mergeCell ref="M285:M286"/>
    <mergeCell ref="M287:M288"/>
    <mergeCell ref="M289:M290"/>
    <mergeCell ref="M291:M292"/>
    <mergeCell ref="M293:M294"/>
    <mergeCell ref="M295:M296"/>
    <mergeCell ref="M301:M303"/>
    <mergeCell ref="M305:M306"/>
    <mergeCell ref="M313:M314"/>
    <mergeCell ref="M315:M316"/>
    <mergeCell ref="M317:M318"/>
    <mergeCell ref="M319:M320"/>
    <mergeCell ref="M321:M322"/>
    <mergeCell ref="M324:M325"/>
    <mergeCell ref="M326:M328"/>
    <mergeCell ref="M329:M331"/>
    <mergeCell ref="M332:M334"/>
    <mergeCell ref="M337:M339"/>
    <mergeCell ref="M343:M344"/>
    <mergeCell ref="M345:M346"/>
    <mergeCell ref="M349:M351"/>
    <mergeCell ref="M354:M355"/>
    <mergeCell ref="M358:M360"/>
    <mergeCell ref="M362:M363"/>
    <mergeCell ref="M364:M366"/>
    <mergeCell ref="M368:M369"/>
    <mergeCell ref="M371:M372"/>
    <mergeCell ref="M373:M374"/>
    <mergeCell ref="M375:M376"/>
    <mergeCell ref="O8:O29"/>
    <mergeCell ref="O31:O38"/>
    <mergeCell ref="O40:O76"/>
    <mergeCell ref="O78:O112"/>
    <mergeCell ref="O114:O122"/>
    <mergeCell ref="O124:O146"/>
    <mergeCell ref="O148:O155"/>
    <mergeCell ref="O157:O164"/>
    <mergeCell ref="O166:O189"/>
    <mergeCell ref="O191:O201"/>
    <mergeCell ref="O203:O207"/>
    <mergeCell ref="O209:O214"/>
    <mergeCell ref="O216:O227"/>
    <mergeCell ref="O229:O233"/>
    <mergeCell ref="O235:O236"/>
    <mergeCell ref="O240:O274"/>
    <mergeCell ref="O276:O283"/>
    <mergeCell ref="O285:O296"/>
    <mergeCell ref="O298:O299"/>
    <mergeCell ref="O301:O306"/>
    <mergeCell ref="O308:O311"/>
    <mergeCell ref="O313:O322"/>
    <mergeCell ref="O324:O334"/>
    <mergeCell ref="O336:O341"/>
    <mergeCell ref="O343:O346"/>
    <mergeCell ref="O348:O352"/>
    <mergeCell ref="O354:O356"/>
    <mergeCell ref="O358:O366"/>
    <mergeCell ref="O368:O377"/>
  </mergeCells>
  <pageMargins left="0.31496062992126" right="0.31496062992126" top="0.354330708661417" bottom="0.354330708661417" header="0.31496062992126" footer="0.3149606299212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86"/>
  <sheetViews>
    <sheetView topLeftCell="D166" workbookViewId="0">
      <selection activeCell="Q192" sqref="Q192"/>
    </sheetView>
  </sheetViews>
  <sheetFormatPr defaultColWidth="9" defaultRowHeight="13.5"/>
  <cols>
    <col min="1" max="1" width="4.5" customWidth="1"/>
    <col min="2" max="2" width="21.375" customWidth="1"/>
    <col min="3" max="3" width="6.875" customWidth="1"/>
    <col min="4" max="4" width="5" customWidth="1"/>
    <col min="5" max="5" width="6.5" customWidth="1"/>
    <col min="6" max="6" width="10.25" customWidth="1"/>
    <col min="7" max="7" width="12.625" customWidth="1"/>
    <col min="8" max="8" width="11.625" customWidth="1"/>
    <col min="9" max="9" width="12.625" customWidth="1"/>
    <col min="10" max="12" width="8.625" customWidth="1"/>
    <col min="14" max="14" width="11" customWidth="1"/>
  </cols>
  <sheetData>
    <row r="1" ht="38.25" customHeight="1" spans="1:14">
      <c r="A1" s="2" t="s">
        <v>1522</v>
      </c>
      <c r="B1" s="2"/>
      <c r="C1" s="2"/>
      <c r="D1" s="2"/>
      <c r="E1" s="2"/>
      <c r="F1" s="2"/>
      <c r="G1" s="2"/>
      <c r="H1" s="2"/>
      <c r="I1" s="2"/>
      <c r="J1" s="2"/>
      <c r="K1" s="2"/>
      <c r="L1" s="2"/>
      <c r="M1" s="2"/>
      <c r="N1" s="2"/>
    </row>
    <row r="2" ht="44.25" customHeight="1" spans="1:18">
      <c r="A2" s="3" t="s">
        <v>1523</v>
      </c>
      <c r="B2" s="3"/>
      <c r="C2" s="3"/>
      <c r="D2" s="3"/>
      <c r="E2" s="3"/>
      <c r="F2" s="3"/>
      <c r="G2" s="3"/>
      <c r="H2" s="3"/>
      <c r="I2" s="3"/>
      <c r="J2" s="3"/>
      <c r="K2" s="3"/>
      <c r="L2" s="3"/>
      <c r="M2" s="3"/>
      <c r="N2" s="3"/>
      <c r="O2" s="26"/>
      <c r="P2" s="26"/>
      <c r="Q2" s="26"/>
      <c r="R2" s="26"/>
    </row>
    <row r="3" ht="31.5" customHeight="1" spans="1:22">
      <c r="A3" s="4" t="s">
        <v>96</v>
      </c>
      <c r="B3" s="4" t="s">
        <v>97</v>
      </c>
      <c r="C3" s="4" t="s">
        <v>98</v>
      </c>
      <c r="D3" s="4" t="s">
        <v>99</v>
      </c>
      <c r="E3" s="5" t="s">
        <v>102</v>
      </c>
      <c r="F3" s="5" t="s">
        <v>103</v>
      </c>
      <c r="G3" s="5" t="s">
        <v>1524</v>
      </c>
      <c r="H3" s="5" t="s">
        <v>105</v>
      </c>
      <c r="I3" s="5" t="s">
        <v>1525</v>
      </c>
      <c r="J3" s="5" t="s">
        <v>107</v>
      </c>
      <c r="K3" s="5" t="s">
        <v>108</v>
      </c>
      <c r="L3" s="5" t="s">
        <v>109</v>
      </c>
      <c r="M3" s="4" t="s">
        <v>110</v>
      </c>
      <c r="N3" s="5" t="s">
        <v>111</v>
      </c>
      <c r="O3" s="5" t="s">
        <v>1526</v>
      </c>
      <c r="P3" s="5" t="s">
        <v>1527</v>
      </c>
      <c r="Q3" s="5" t="s">
        <v>1528</v>
      </c>
      <c r="R3" s="5" t="s">
        <v>1529</v>
      </c>
      <c r="S3" s="5" t="s">
        <v>1530</v>
      </c>
      <c r="T3" s="5" t="s">
        <v>1531</v>
      </c>
      <c r="U3" s="5" t="s">
        <v>1532</v>
      </c>
      <c r="V3" s="5" t="s">
        <v>1533</v>
      </c>
    </row>
    <row r="4" ht="18" customHeight="1" outlineLevel="2" spans="1:22">
      <c r="A4" s="6">
        <v>1</v>
      </c>
      <c r="B4" s="7" t="s">
        <v>1534</v>
      </c>
      <c r="C4" s="7" t="s">
        <v>1535</v>
      </c>
      <c r="D4" s="8" t="s">
        <v>118</v>
      </c>
      <c r="E4" s="9" t="s">
        <v>1536</v>
      </c>
      <c r="F4" s="9"/>
      <c r="G4" s="10">
        <v>44306</v>
      </c>
      <c r="H4" s="10"/>
      <c r="I4" s="27"/>
      <c r="J4" s="27"/>
      <c r="K4" s="27"/>
      <c r="L4" s="27"/>
      <c r="M4" s="28" t="s">
        <v>1537</v>
      </c>
      <c r="N4" s="29" t="s">
        <v>1538</v>
      </c>
      <c r="O4" s="30"/>
      <c r="P4" s="30"/>
      <c r="Q4" s="30"/>
      <c r="R4" s="30"/>
      <c r="S4" s="30"/>
      <c r="T4" s="30"/>
      <c r="U4" s="30"/>
      <c r="V4" s="30"/>
    </row>
    <row r="5" ht="18" customHeight="1" outlineLevel="2" spans="1:22">
      <c r="A5" s="6">
        <v>2</v>
      </c>
      <c r="B5" s="8" t="s">
        <v>1534</v>
      </c>
      <c r="C5" s="8" t="s">
        <v>1539</v>
      </c>
      <c r="D5" s="8" t="s">
        <v>118</v>
      </c>
      <c r="E5" s="9" t="s">
        <v>1540</v>
      </c>
      <c r="F5" s="9"/>
      <c r="G5" s="10">
        <v>44306</v>
      </c>
      <c r="H5" s="10"/>
      <c r="I5" s="27"/>
      <c r="J5" s="27"/>
      <c r="K5" s="27"/>
      <c r="L5" s="27"/>
      <c r="M5" s="28" t="s">
        <v>1541</v>
      </c>
      <c r="N5" s="31"/>
      <c r="O5" s="30"/>
      <c r="P5" s="30"/>
      <c r="Q5" s="30"/>
      <c r="R5" s="30"/>
      <c r="S5" s="30"/>
      <c r="T5" s="30"/>
      <c r="U5" s="30"/>
      <c r="V5" s="30"/>
    </row>
    <row r="6" ht="18" customHeight="1" outlineLevel="2" spans="1:22">
      <c r="A6" s="6">
        <v>3</v>
      </c>
      <c r="B6" s="8" t="s">
        <v>1534</v>
      </c>
      <c r="C6" s="8" t="s">
        <v>1542</v>
      </c>
      <c r="D6" s="8" t="s">
        <v>118</v>
      </c>
      <c r="E6" s="9" t="s">
        <v>1540</v>
      </c>
      <c r="F6" s="9"/>
      <c r="G6" s="10">
        <v>44306</v>
      </c>
      <c r="H6" s="10"/>
      <c r="I6" s="27"/>
      <c r="J6" s="27"/>
      <c r="K6" s="27"/>
      <c r="L6" s="27"/>
      <c r="M6" s="28" t="s">
        <v>1543</v>
      </c>
      <c r="N6" s="31"/>
      <c r="O6" s="30"/>
      <c r="P6" s="30"/>
      <c r="Q6" s="30"/>
      <c r="R6" s="30"/>
      <c r="S6" s="30"/>
      <c r="T6" s="30"/>
      <c r="U6" s="30"/>
      <c r="V6" s="30"/>
    </row>
    <row r="7" ht="18" customHeight="1" outlineLevel="2" spans="1:22">
      <c r="A7" s="6">
        <v>4</v>
      </c>
      <c r="B7" s="8" t="s">
        <v>1534</v>
      </c>
      <c r="C7" s="8" t="s">
        <v>1544</v>
      </c>
      <c r="D7" s="8" t="s">
        <v>118</v>
      </c>
      <c r="E7" s="9" t="s">
        <v>1540</v>
      </c>
      <c r="F7" s="9"/>
      <c r="G7" s="10">
        <v>44306</v>
      </c>
      <c r="H7" s="10"/>
      <c r="I7" s="27"/>
      <c r="J7" s="27"/>
      <c r="K7" s="27"/>
      <c r="L7" s="27"/>
      <c r="M7" s="28" t="s">
        <v>1545</v>
      </c>
      <c r="N7" s="31"/>
      <c r="O7" s="30"/>
      <c r="P7" s="30"/>
      <c r="Q7" s="30"/>
      <c r="R7" s="30"/>
      <c r="S7" s="30"/>
      <c r="T7" s="30"/>
      <c r="U7" s="30"/>
      <c r="V7" s="30"/>
    </row>
    <row r="8" ht="18" customHeight="1" outlineLevel="2" spans="1:22">
      <c r="A8" s="6">
        <v>5</v>
      </c>
      <c r="B8" s="8" t="s">
        <v>1534</v>
      </c>
      <c r="C8" s="8" t="s">
        <v>1546</v>
      </c>
      <c r="D8" s="8" t="s">
        <v>118</v>
      </c>
      <c r="E8" s="9" t="s">
        <v>1540</v>
      </c>
      <c r="F8" s="9"/>
      <c r="G8" s="10">
        <v>44306</v>
      </c>
      <c r="H8" s="10"/>
      <c r="I8" s="27"/>
      <c r="J8" s="27"/>
      <c r="K8" s="27"/>
      <c r="L8" s="27"/>
      <c r="M8" s="28" t="s">
        <v>1547</v>
      </c>
      <c r="N8" s="31"/>
      <c r="O8" s="30"/>
      <c r="P8" s="30"/>
      <c r="Q8" s="30"/>
      <c r="R8" s="30"/>
      <c r="S8" s="30"/>
      <c r="T8" s="30"/>
      <c r="U8" s="30"/>
      <c r="V8" s="30"/>
    </row>
    <row r="9" ht="18" customHeight="1" outlineLevel="2" spans="1:22">
      <c r="A9" s="6">
        <v>6</v>
      </c>
      <c r="B9" s="8" t="s">
        <v>1534</v>
      </c>
      <c r="C9" s="8" t="s">
        <v>1548</v>
      </c>
      <c r="D9" s="8" t="s">
        <v>118</v>
      </c>
      <c r="E9" s="9" t="s">
        <v>1540</v>
      </c>
      <c r="F9" s="9"/>
      <c r="G9" s="10">
        <v>44306</v>
      </c>
      <c r="H9" s="10"/>
      <c r="I9" s="27"/>
      <c r="J9" s="27"/>
      <c r="K9" s="27"/>
      <c r="L9" s="27"/>
      <c r="M9" s="28" t="s">
        <v>1549</v>
      </c>
      <c r="N9" s="31"/>
      <c r="O9" s="30"/>
      <c r="P9" s="30"/>
      <c r="Q9" s="30"/>
      <c r="R9" s="30"/>
      <c r="S9" s="30"/>
      <c r="T9" s="30"/>
      <c r="U9" s="30"/>
      <c r="V9" s="30"/>
    </row>
    <row r="10" ht="18" customHeight="1" outlineLevel="2" spans="1:22">
      <c r="A10" s="6">
        <v>7</v>
      </c>
      <c r="B10" s="8" t="s">
        <v>1534</v>
      </c>
      <c r="C10" s="8" t="s">
        <v>1550</v>
      </c>
      <c r="D10" s="8" t="s">
        <v>118</v>
      </c>
      <c r="E10" s="9" t="s">
        <v>1540</v>
      </c>
      <c r="F10" s="9"/>
      <c r="G10" s="10">
        <v>44306</v>
      </c>
      <c r="H10" s="10"/>
      <c r="I10" s="27"/>
      <c r="J10" s="27"/>
      <c r="K10" s="27"/>
      <c r="L10" s="27"/>
      <c r="M10" s="28" t="s">
        <v>826</v>
      </c>
      <c r="N10" s="31"/>
      <c r="O10" s="30"/>
      <c r="P10" s="30"/>
      <c r="Q10" s="30"/>
      <c r="R10" s="30"/>
      <c r="S10" s="30"/>
      <c r="T10" s="30"/>
      <c r="U10" s="30"/>
      <c r="V10" s="30"/>
    </row>
    <row r="11" ht="18" customHeight="1" outlineLevel="2" spans="1:22">
      <c r="A11" s="6">
        <v>8</v>
      </c>
      <c r="B11" s="8" t="s">
        <v>1534</v>
      </c>
      <c r="C11" s="8" t="s">
        <v>1551</v>
      </c>
      <c r="D11" s="8" t="s">
        <v>118</v>
      </c>
      <c r="E11" s="9" t="s">
        <v>1540</v>
      </c>
      <c r="F11" s="9"/>
      <c r="G11" s="10">
        <v>44306</v>
      </c>
      <c r="H11" s="10"/>
      <c r="I11" s="27"/>
      <c r="J11" s="27"/>
      <c r="K11" s="27"/>
      <c r="L11" s="27"/>
      <c r="M11" s="28" t="s">
        <v>1552</v>
      </c>
      <c r="N11" s="32"/>
      <c r="O11" s="30"/>
      <c r="P11" s="30"/>
      <c r="Q11" s="30"/>
      <c r="R11" s="30"/>
      <c r="S11" s="30"/>
      <c r="T11" s="30"/>
      <c r="U11" s="30"/>
      <c r="V11" s="30"/>
    </row>
    <row r="12" ht="18" customHeight="1" outlineLevel="1" spans="1:22">
      <c r="A12" s="6"/>
      <c r="B12" s="11" t="s">
        <v>1553</v>
      </c>
      <c r="C12" s="8">
        <f>SUBTOTAL(3,C4:C11)</f>
        <v>8</v>
      </c>
      <c r="D12" s="8"/>
      <c r="E12" s="9"/>
      <c r="F12" s="9"/>
      <c r="G12" s="10"/>
      <c r="H12" s="10"/>
      <c r="I12" s="27"/>
      <c r="J12" s="27"/>
      <c r="K12" s="27"/>
      <c r="L12" s="27"/>
      <c r="M12" s="28"/>
      <c r="N12" s="28"/>
      <c r="O12" s="30"/>
      <c r="P12" s="30"/>
      <c r="Q12" s="30"/>
      <c r="R12" s="30"/>
      <c r="S12" s="30"/>
      <c r="T12" s="30"/>
      <c r="U12" s="30"/>
      <c r="V12" s="30"/>
    </row>
    <row r="13" ht="18" customHeight="1" outlineLevel="2" spans="1:22">
      <c r="A13" s="6">
        <v>9</v>
      </c>
      <c r="B13" s="12" t="s">
        <v>1554</v>
      </c>
      <c r="C13" s="12" t="s">
        <v>1405</v>
      </c>
      <c r="D13" s="12" t="s">
        <v>118</v>
      </c>
      <c r="E13" s="12" t="s">
        <v>1540</v>
      </c>
      <c r="F13" s="12"/>
      <c r="G13" s="13">
        <v>44265</v>
      </c>
      <c r="H13" s="13"/>
      <c r="I13" s="33"/>
      <c r="J13" s="33"/>
      <c r="K13" s="33"/>
      <c r="L13" s="33"/>
      <c r="M13" s="28" t="s">
        <v>1555</v>
      </c>
      <c r="N13" s="34" t="s">
        <v>1556</v>
      </c>
      <c r="O13" s="30"/>
      <c r="P13" s="30"/>
      <c r="Q13" s="30"/>
      <c r="R13" s="30"/>
      <c r="S13" s="30"/>
      <c r="T13" s="30"/>
      <c r="U13" s="30"/>
      <c r="V13" s="30"/>
    </row>
    <row r="14" ht="18" customHeight="1" outlineLevel="2" spans="1:22">
      <c r="A14" s="6">
        <v>10</v>
      </c>
      <c r="B14" s="12" t="s">
        <v>1554</v>
      </c>
      <c r="C14" s="12" t="s">
        <v>1557</v>
      </c>
      <c r="D14" s="12" t="s">
        <v>118</v>
      </c>
      <c r="E14" s="12" t="s">
        <v>1536</v>
      </c>
      <c r="F14" s="12"/>
      <c r="G14" s="13">
        <v>44265</v>
      </c>
      <c r="H14" s="13"/>
      <c r="I14" s="33"/>
      <c r="J14" s="33"/>
      <c r="K14" s="33"/>
      <c r="L14" s="33"/>
      <c r="M14" s="28" t="s">
        <v>1558</v>
      </c>
      <c r="N14" s="35"/>
      <c r="O14" s="30"/>
      <c r="P14" s="30"/>
      <c r="Q14" s="30"/>
      <c r="R14" s="30"/>
      <c r="S14" s="30"/>
      <c r="T14" s="30"/>
      <c r="U14" s="30"/>
      <c r="V14" s="30"/>
    </row>
    <row r="15" ht="18" customHeight="1" outlineLevel="2" spans="1:22">
      <c r="A15" s="6">
        <v>11</v>
      </c>
      <c r="B15" s="12" t="s">
        <v>1554</v>
      </c>
      <c r="C15" s="12" t="s">
        <v>1559</v>
      </c>
      <c r="D15" s="12" t="s">
        <v>118</v>
      </c>
      <c r="E15" s="12" t="s">
        <v>1560</v>
      </c>
      <c r="F15" s="12"/>
      <c r="G15" s="13">
        <v>44265</v>
      </c>
      <c r="H15" s="13"/>
      <c r="I15" s="33"/>
      <c r="J15" s="33"/>
      <c r="K15" s="33"/>
      <c r="L15" s="33"/>
      <c r="M15" s="28" t="s">
        <v>1561</v>
      </c>
      <c r="N15" s="35"/>
      <c r="O15" s="30"/>
      <c r="P15" s="30"/>
      <c r="Q15" s="30"/>
      <c r="R15" s="30"/>
      <c r="S15" s="30"/>
      <c r="T15" s="30"/>
      <c r="U15" s="30"/>
      <c r="V15" s="30"/>
    </row>
    <row r="16" ht="18" customHeight="1" outlineLevel="2" spans="1:22">
      <c r="A16" s="6">
        <v>12</v>
      </c>
      <c r="B16" s="12" t="s">
        <v>1554</v>
      </c>
      <c r="C16" s="12" t="s">
        <v>1562</v>
      </c>
      <c r="D16" s="12" t="s">
        <v>118</v>
      </c>
      <c r="E16" s="12" t="s">
        <v>1560</v>
      </c>
      <c r="F16" s="12"/>
      <c r="G16" s="13">
        <v>44265</v>
      </c>
      <c r="H16" s="13"/>
      <c r="I16" s="33"/>
      <c r="J16" s="33"/>
      <c r="K16" s="33"/>
      <c r="L16" s="33"/>
      <c r="M16" s="28" t="s">
        <v>1563</v>
      </c>
      <c r="N16" s="35"/>
      <c r="O16" s="30"/>
      <c r="P16" s="30"/>
      <c r="Q16" s="30"/>
      <c r="R16" s="30"/>
      <c r="S16" s="30"/>
      <c r="T16" s="30"/>
      <c r="U16" s="30"/>
      <c r="V16" s="30"/>
    </row>
    <row r="17" ht="18" customHeight="1" outlineLevel="2" spans="1:22">
      <c r="A17" s="6">
        <v>13</v>
      </c>
      <c r="B17" s="12" t="s">
        <v>1554</v>
      </c>
      <c r="C17" s="12" t="s">
        <v>1564</v>
      </c>
      <c r="D17" s="12" t="s">
        <v>118</v>
      </c>
      <c r="E17" s="12" t="s">
        <v>1560</v>
      </c>
      <c r="F17" s="12"/>
      <c r="G17" s="13">
        <v>44265</v>
      </c>
      <c r="H17" s="13"/>
      <c r="I17" s="33"/>
      <c r="J17" s="33"/>
      <c r="K17" s="33"/>
      <c r="L17" s="33"/>
      <c r="M17" s="28" t="s">
        <v>1565</v>
      </c>
      <c r="N17" s="35"/>
      <c r="O17" s="30"/>
      <c r="P17" s="30"/>
      <c r="Q17" s="30"/>
      <c r="R17" s="30"/>
      <c r="S17" s="30"/>
      <c r="T17" s="30"/>
      <c r="U17" s="30"/>
      <c r="V17" s="30"/>
    </row>
    <row r="18" ht="18" customHeight="1" outlineLevel="2" spans="1:22">
      <c r="A18" s="6">
        <v>14</v>
      </c>
      <c r="B18" s="12" t="s">
        <v>1554</v>
      </c>
      <c r="C18" s="12" t="s">
        <v>1566</v>
      </c>
      <c r="D18" s="12" t="s">
        <v>118</v>
      </c>
      <c r="E18" s="12" t="s">
        <v>1536</v>
      </c>
      <c r="F18" s="12"/>
      <c r="G18" s="13">
        <v>44265</v>
      </c>
      <c r="H18" s="13"/>
      <c r="I18" s="33"/>
      <c r="J18" s="33"/>
      <c r="K18" s="33"/>
      <c r="L18" s="33"/>
      <c r="M18" s="28" t="s">
        <v>1567</v>
      </c>
      <c r="N18" s="35"/>
      <c r="O18" s="30"/>
      <c r="P18" s="30"/>
      <c r="Q18" s="30"/>
      <c r="R18" s="30"/>
      <c r="S18" s="30"/>
      <c r="T18" s="30"/>
      <c r="U18" s="30"/>
      <c r="V18" s="30"/>
    </row>
    <row r="19" ht="18" customHeight="1" outlineLevel="2" spans="1:22">
      <c r="A19" s="6">
        <v>15</v>
      </c>
      <c r="B19" s="12" t="s">
        <v>1554</v>
      </c>
      <c r="C19" s="12" t="s">
        <v>1568</v>
      </c>
      <c r="D19" s="12" t="s">
        <v>118</v>
      </c>
      <c r="E19" s="12" t="s">
        <v>1540</v>
      </c>
      <c r="F19" s="12"/>
      <c r="G19" s="13">
        <v>44265</v>
      </c>
      <c r="H19" s="13"/>
      <c r="I19" s="33"/>
      <c r="J19" s="33"/>
      <c r="K19" s="33"/>
      <c r="L19" s="33"/>
      <c r="M19" s="28" t="s">
        <v>1569</v>
      </c>
      <c r="N19" s="35"/>
      <c r="O19" s="30"/>
      <c r="P19" s="30"/>
      <c r="Q19" s="30"/>
      <c r="R19" s="30"/>
      <c r="S19" s="30"/>
      <c r="T19" s="30"/>
      <c r="U19" s="30"/>
      <c r="V19" s="30"/>
    </row>
    <row r="20" ht="18" customHeight="1" outlineLevel="2" spans="1:22">
      <c r="A20" s="6">
        <v>16</v>
      </c>
      <c r="B20" s="12" t="s">
        <v>1554</v>
      </c>
      <c r="C20" s="12" t="s">
        <v>1570</v>
      </c>
      <c r="D20" s="12" t="s">
        <v>118</v>
      </c>
      <c r="E20" s="12" t="s">
        <v>1540</v>
      </c>
      <c r="F20" s="12"/>
      <c r="G20" s="13">
        <v>44265</v>
      </c>
      <c r="H20" s="13"/>
      <c r="I20" s="33"/>
      <c r="J20" s="33"/>
      <c r="K20" s="33"/>
      <c r="L20" s="33"/>
      <c r="M20" s="28" t="s">
        <v>1571</v>
      </c>
      <c r="N20" s="36"/>
      <c r="O20" s="30"/>
      <c r="P20" s="30"/>
      <c r="Q20" s="30"/>
      <c r="R20" s="30"/>
      <c r="S20" s="30"/>
      <c r="T20" s="30"/>
      <c r="U20" s="30"/>
      <c r="V20" s="30"/>
    </row>
    <row r="21" ht="18" customHeight="1" outlineLevel="1" spans="1:22">
      <c r="A21" s="6"/>
      <c r="B21" s="14" t="s">
        <v>1572</v>
      </c>
      <c r="C21" s="12">
        <f>SUBTOTAL(3,C13:C20)</f>
        <v>8</v>
      </c>
      <c r="D21" s="12"/>
      <c r="E21" s="12"/>
      <c r="F21" s="12"/>
      <c r="G21" s="13"/>
      <c r="H21" s="13"/>
      <c r="I21" s="33"/>
      <c r="J21" s="33"/>
      <c r="K21" s="33"/>
      <c r="L21" s="33"/>
      <c r="M21" s="28"/>
      <c r="N21" s="37"/>
      <c r="O21" s="30"/>
      <c r="P21" s="30"/>
      <c r="Q21" s="30"/>
      <c r="R21" s="30"/>
      <c r="S21" s="30"/>
      <c r="T21" s="30"/>
      <c r="U21" s="30"/>
      <c r="V21" s="30"/>
    </row>
    <row r="22" ht="18" customHeight="1" outlineLevel="2" spans="1:22">
      <c r="A22" s="6">
        <v>17</v>
      </c>
      <c r="B22" s="12" t="s">
        <v>1573</v>
      </c>
      <c r="C22" s="12" t="s">
        <v>1574</v>
      </c>
      <c r="D22" s="12" t="s">
        <v>118</v>
      </c>
      <c r="E22" s="12" t="s">
        <v>1560</v>
      </c>
      <c r="F22" s="12"/>
      <c r="G22" s="15" t="s">
        <v>458</v>
      </c>
      <c r="H22" s="15"/>
      <c r="I22" s="37"/>
      <c r="J22" s="37"/>
      <c r="K22" s="37"/>
      <c r="L22" s="37"/>
      <c r="M22" s="28" t="s">
        <v>1575</v>
      </c>
      <c r="N22" s="34" t="s">
        <v>1576</v>
      </c>
      <c r="O22" s="30"/>
      <c r="P22" s="30"/>
      <c r="Q22" s="30"/>
      <c r="R22" s="30"/>
      <c r="S22" s="30"/>
      <c r="T22" s="30"/>
      <c r="U22" s="30"/>
      <c r="V22" s="30"/>
    </row>
    <row r="23" ht="18" customHeight="1" outlineLevel="2" spans="1:22">
      <c r="A23" s="6">
        <v>18</v>
      </c>
      <c r="B23" s="12" t="s">
        <v>1573</v>
      </c>
      <c r="C23" s="12" t="s">
        <v>1577</v>
      </c>
      <c r="D23" s="12" t="s">
        <v>118</v>
      </c>
      <c r="E23" s="12" t="s">
        <v>1536</v>
      </c>
      <c r="F23" s="12"/>
      <c r="G23" s="15" t="s">
        <v>458</v>
      </c>
      <c r="H23" s="15"/>
      <c r="I23" s="37"/>
      <c r="J23" s="37"/>
      <c r="K23" s="37"/>
      <c r="L23" s="37"/>
      <c r="M23" s="28" t="s">
        <v>1578</v>
      </c>
      <c r="N23" s="35"/>
      <c r="O23" s="30"/>
      <c r="P23" s="30"/>
      <c r="Q23" s="30"/>
      <c r="R23" s="30"/>
      <c r="S23" s="30"/>
      <c r="T23" s="30"/>
      <c r="U23" s="30"/>
      <c r="V23" s="30"/>
    </row>
    <row r="24" ht="18" customHeight="1" outlineLevel="2" spans="1:22">
      <c r="A24" s="6">
        <v>19</v>
      </c>
      <c r="B24" s="12" t="s">
        <v>1573</v>
      </c>
      <c r="C24" s="12" t="s">
        <v>1579</v>
      </c>
      <c r="D24" s="12" t="s">
        <v>118</v>
      </c>
      <c r="E24" s="12" t="s">
        <v>1540</v>
      </c>
      <c r="F24" s="12"/>
      <c r="G24" s="15" t="s">
        <v>458</v>
      </c>
      <c r="H24" s="15"/>
      <c r="I24" s="37"/>
      <c r="J24" s="37"/>
      <c r="K24" s="37"/>
      <c r="L24" s="37"/>
      <c r="M24" s="28" t="s">
        <v>1580</v>
      </c>
      <c r="N24" s="35"/>
      <c r="O24" s="30"/>
      <c r="P24" s="30"/>
      <c r="Q24" s="30"/>
      <c r="R24" s="30"/>
      <c r="S24" s="30"/>
      <c r="T24" s="30"/>
      <c r="U24" s="30"/>
      <c r="V24" s="30"/>
    </row>
    <row r="25" ht="18" customHeight="1" outlineLevel="2" spans="1:22">
      <c r="A25" s="6">
        <v>20</v>
      </c>
      <c r="B25" s="12" t="s">
        <v>1573</v>
      </c>
      <c r="C25" s="12" t="s">
        <v>1581</v>
      </c>
      <c r="D25" s="12" t="s">
        <v>118</v>
      </c>
      <c r="E25" s="12" t="s">
        <v>1540</v>
      </c>
      <c r="F25" s="12"/>
      <c r="G25" s="15" t="s">
        <v>458</v>
      </c>
      <c r="H25" s="15"/>
      <c r="I25" s="37"/>
      <c r="J25" s="37"/>
      <c r="K25" s="37"/>
      <c r="L25" s="37"/>
      <c r="M25" s="28" t="s">
        <v>1582</v>
      </c>
      <c r="N25" s="35"/>
      <c r="O25" s="30"/>
      <c r="P25" s="30"/>
      <c r="Q25" s="30"/>
      <c r="R25" s="30"/>
      <c r="S25" s="30"/>
      <c r="T25" s="30"/>
      <c r="U25" s="30"/>
      <c r="V25" s="30"/>
    </row>
    <row r="26" ht="18" customHeight="1" outlineLevel="2" spans="1:22">
      <c r="A26" s="6">
        <v>21</v>
      </c>
      <c r="B26" s="12" t="s">
        <v>1573</v>
      </c>
      <c r="C26" s="12" t="s">
        <v>1583</v>
      </c>
      <c r="D26" s="12" t="s">
        <v>118</v>
      </c>
      <c r="E26" s="12" t="s">
        <v>1560</v>
      </c>
      <c r="F26" s="12"/>
      <c r="G26" s="15" t="s">
        <v>458</v>
      </c>
      <c r="H26" s="15"/>
      <c r="I26" s="37"/>
      <c r="J26" s="37"/>
      <c r="K26" s="37"/>
      <c r="L26" s="37"/>
      <c r="M26" s="28" t="s">
        <v>1584</v>
      </c>
      <c r="N26" s="35"/>
      <c r="O26" s="30"/>
      <c r="P26" s="30"/>
      <c r="Q26" s="30"/>
      <c r="R26" s="30"/>
      <c r="S26" s="30"/>
      <c r="T26" s="30"/>
      <c r="U26" s="30"/>
      <c r="V26" s="30"/>
    </row>
    <row r="27" ht="18" customHeight="1" outlineLevel="2" spans="1:22">
      <c r="A27" s="6">
        <v>22</v>
      </c>
      <c r="B27" s="12" t="s">
        <v>1573</v>
      </c>
      <c r="C27" s="12" t="s">
        <v>1585</v>
      </c>
      <c r="D27" s="12" t="s">
        <v>118</v>
      </c>
      <c r="E27" s="12" t="s">
        <v>1540</v>
      </c>
      <c r="F27" s="12"/>
      <c r="G27" s="15" t="s">
        <v>458</v>
      </c>
      <c r="H27" s="15"/>
      <c r="I27" s="37"/>
      <c r="J27" s="37"/>
      <c r="K27" s="37"/>
      <c r="L27" s="37"/>
      <c r="M27" s="28" t="s">
        <v>1586</v>
      </c>
      <c r="N27" s="35"/>
      <c r="O27" s="30"/>
      <c r="P27" s="30"/>
      <c r="Q27" s="30"/>
      <c r="R27" s="30"/>
      <c r="S27" s="30"/>
      <c r="T27" s="30"/>
      <c r="U27" s="30"/>
      <c r="V27" s="30"/>
    </row>
    <row r="28" ht="18" customHeight="1" outlineLevel="2" spans="1:22">
      <c r="A28" s="6">
        <v>23</v>
      </c>
      <c r="B28" s="12" t="s">
        <v>1573</v>
      </c>
      <c r="C28" s="12" t="s">
        <v>1587</v>
      </c>
      <c r="D28" s="12" t="s">
        <v>118</v>
      </c>
      <c r="E28" s="12" t="s">
        <v>1540</v>
      </c>
      <c r="F28" s="12"/>
      <c r="G28" s="15" t="s">
        <v>458</v>
      </c>
      <c r="H28" s="15"/>
      <c r="I28" s="37"/>
      <c r="J28" s="37"/>
      <c r="K28" s="37"/>
      <c r="L28" s="37"/>
      <c r="M28" s="28" t="s">
        <v>1588</v>
      </c>
      <c r="N28" s="35"/>
      <c r="O28" s="30"/>
      <c r="P28" s="30"/>
      <c r="Q28" s="30"/>
      <c r="R28" s="30"/>
      <c r="S28" s="30"/>
      <c r="T28" s="30"/>
      <c r="U28" s="30"/>
      <c r="V28" s="30"/>
    </row>
    <row r="29" ht="18" customHeight="1" outlineLevel="2" spans="1:22">
      <c r="A29" s="6">
        <v>24</v>
      </c>
      <c r="B29" s="12" t="s">
        <v>1573</v>
      </c>
      <c r="C29" s="12" t="s">
        <v>1589</v>
      </c>
      <c r="D29" s="12" t="s">
        <v>118</v>
      </c>
      <c r="E29" s="12" t="s">
        <v>1540</v>
      </c>
      <c r="F29" s="12"/>
      <c r="G29" s="15" t="s">
        <v>458</v>
      </c>
      <c r="H29" s="15"/>
      <c r="I29" s="37"/>
      <c r="J29" s="37"/>
      <c r="K29" s="37"/>
      <c r="L29" s="37"/>
      <c r="M29" s="28" t="s">
        <v>1590</v>
      </c>
      <c r="N29" s="35"/>
      <c r="O29" s="30"/>
      <c r="P29" s="30"/>
      <c r="Q29" s="30"/>
      <c r="R29" s="30"/>
      <c r="S29" s="30"/>
      <c r="T29" s="30"/>
      <c r="U29" s="30"/>
      <c r="V29" s="30"/>
    </row>
    <row r="30" ht="18" customHeight="1" outlineLevel="2" spans="1:22">
      <c r="A30" s="6">
        <v>25</v>
      </c>
      <c r="B30" s="12" t="s">
        <v>1573</v>
      </c>
      <c r="C30" s="12" t="s">
        <v>1591</v>
      </c>
      <c r="D30" s="12" t="s">
        <v>118</v>
      </c>
      <c r="E30" s="12" t="s">
        <v>1540</v>
      </c>
      <c r="F30" s="12"/>
      <c r="G30" s="15" t="s">
        <v>458</v>
      </c>
      <c r="H30" s="15"/>
      <c r="I30" s="37"/>
      <c r="J30" s="37"/>
      <c r="K30" s="37"/>
      <c r="L30" s="37"/>
      <c r="M30" s="28" t="s">
        <v>1592</v>
      </c>
      <c r="N30" s="35"/>
      <c r="O30" s="30"/>
      <c r="P30" s="30"/>
      <c r="Q30" s="30"/>
      <c r="R30" s="30"/>
      <c r="S30" s="30"/>
      <c r="T30" s="30"/>
      <c r="U30" s="30"/>
      <c r="V30" s="30"/>
    </row>
    <row r="31" ht="18" customHeight="1" outlineLevel="2" spans="1:22">
      <c r="A31" s="6">
        <v>26</v>
      </c>
      <c r="B31" s="12" t="s">
        <v>1573</v>
      </c>
      <c r="C31" s="12" t="s">
        <v>1593</v>
      </c>
      <c r="D31" s="12" t="s">
        <v>118</v>
      </c>
      <c r="E31" s="12" t="s">
        <v>1540</v>
      </c>
      <c r="F31" s="12"/>
      <c r="G31" s="15" t="s">
        <v>458</v>
      </c>
      <c r="H31" s="15"/>
      <c r="I31" s="37"/>
      <c r="J31" s="37"/>
      <c r="K31" s="37"/>
      <c r="L31" s="37"/>
      <c r="M31" s="28" t="s">
        <v>1592</v>
      </c>
      <c r="N31" s="35"/>
      <c r="O31" s="30"/>
      <c r="P31" s="30"/>
      <c r="Q31" s="30"/>
      <c r="R31" s="30"/>
      <c r="S31" s="30"/>
      <c r="T31" s="30"/>
      <c r="U31" s="30"/>
      <c r="V31" s="30"/>
    </row>
    <row r="32" ht="18" customHeight="1" outlineLevel="2" spans="1:22">
      <c r="A32" s="6">
        <v>27</v>
      </c>
      <c r="B32" s="12" t="s">
        <v>1573</v>
      </c>
      <c r="C32" s="12" t="s">
        <v>1594</v>
      </c>
      <c r="D32" s="12" t="s">
        <v>118</v>
      </c>
      <c r="E32" s="12" t="s">
        <v>1560</v>
      </c>
      <c r="F32" s="12"/>
      <c r="G32" s="15" t="s">
        <v>458</v>
      </c>
      <c r="H32" s="15"/>
      <c r="I32" s="37"/>
      <c r="J32" s="37"/>
      <c r="K32" s="37"/>
      <c r="L32" s="37"/>
      <c r="M32" s="28" t="s">
        <v>1588</v>
      </c>
      <c r="N32" s="35"/>
      <c r="O32" s="30"/>
      <c r="P32" s="30"/>
      <c r="Q32" s="30"/>
      <c r="R32" s="30"/>
      <c r="S32" s="30"/>
      <c r="T32" s="30"/>
      <c r="U32" s="30"/>
      <c r="V32" s="30"/>
    </row>
    <row r="33" ht="18" customHeight="1" outlineLevel="2" spans="1:22">
      <c r="A33" s="6">
        <v>28</v>
      </c>
      <c r="B33" s="12" t="s">
        <v>1573</v>
      </c>
      <c r="C33" s="12" t="s">
        <v>1595</v>
      </c>
      <c r="D33" s="12" t="s">
        <v>118</v>
      </c>
      <c r="E33" s="12" t="s">
        <v>1560</v>
      </c>
      <c r="F33" s="12"/>
      <c r="G33" s="15" t="s">
        <v>458</v>
      </c>
      <c r="H33" s="15"/>
      <c r="I33" s="37"/>
      <c r="J33" s="37"/>
      <c r="K33" s="37"/>
      <c r="L33" s="37"/>
      <c r="M33" s="28" t="s">
        <v>1596</v>
      </c>
      <c r="N33" s="35"/>
      <c r="O33" s="30"/>
      <c r="P33" s="30"/>
      <c r="Q33" s="30"/>
      <c r="R33" s="30"/>
      <c r="S33" s="30"/>
      <c r="T33" s="30"/>
      <c r="U33" s="30"/>
      <c r="V33" s="30"/>
    </row>
    <row r="34" ht="18" customHeight="1" outlineLevel="2" spans="1:22">
      <c r="A34" s="6">
        <v>29</v>
      </c>
      <c r="B34" s="12" t="s">
        <v>1573</v>
      </c>
      <c r="C34" s="12" t="s">
        <v>1597</v>
      </c>
      <c r="D34" s="12" t="s">
        <v>118</v>
      </c>
      <c r="E34" s="12" t="s">
        <v>1560</v>
      </c>
      <c r="F34" s="12"/>
      <c r="G34" s="15" t="s">
        <v>458</v>
      </c>
      <c r="H34" s="15"/>
      <c r="I34" s="37"/>
      <c r="J34" s="37"/>
      <c r="K34" s="37"/>
      <c r="L34" s="37"/>
      <c r="M34" s="28" t="s">
        <v>1598</v>
      </c>
      <c r="N34" s="35"/>
      <c r="O34" s="30"/>
      <c r="P34" s="30"/>
      <c r="Q34" s="30"/>
      <c r="R34" s="30"/>
      <c r="S34" s="30"/>
      <c r="T34" s="30"/>
      <c r="U34" s="30"/>
      <c r="V34" s="30"/>
    </row>
    <row r="35" ht="18" customHeight="1" outlineLevel="2" spans="1:22">
      <c r="A35" s="6">
        <v>30</v>
      </c>
      <c r="B35" s="12" t="s">
        <v>1573</v>
      </c>
      <c r="C35" s="12" t="s">
        <v>1599</v>
      </c>
      <c r="D35" s="12" t="s">
        <v>118</v>
      </c>
      <c r="E35" s="12" t="s">
        <v>1560</v>
      </c>
      <c r="F35" s="12"/>
      <c r="G35" s="15" t="s">
        <v>458</v>
      </c>
      <c r="H35" s="15"/>
      <c r="I35" s="37"/>
      <c r="J35" s="37"/>
      <c r="K35" s="37"/>
      <c r="L35" s="37"/>
      <c r="M35" s="28" t="s">
        <v>1598</v>
      </c>
      <c r="N35" s="35"/>
      <c r="O35" s="30"/>
      <c r="P35" s="30"/>
      <c r="Q35" s="30"/>
      <c r="R35" s="30"/>
      <c r="S35" s="30"/>
      <c r="T35" s="30"/>
      <c r="U35" s="30"/>
      <c r="V35" s="30"/>
    </row>
    <row r="36" ht="18" customHeight="1" outlineLevel="2" spans="1:22">
      <c r="A36" s="6">
        <v>31</v>
      </c>
      <c r="B36" s="12" t="s">
        <v>1573</v>
      </c>
      <c r="C36" s="12" t="s">
        <v>1600</v>
      </c>
      <c r="D36" s="12" t="s">
        <v>118</v>
      </c>
      <c r="E36" s="12" t="s">
        <v>1540</v>
      </c>
      <c r="F36" s="12"/>
      <c r="G36" s="15" t="s">
        <v>458</v>
      </c>
      <c r="H36" s="15"/>
      <c r="I36" s="37"/>
      <c r="J36" s="37"/>
      <c r="K36" s="37"/>
      <c r="L36" s="37"/>
      <c r="M36" s="28" t="s">
        <v>1586</v>
      </c>
      <c r="N36" s="35"/>
      <c r="O36" s="30"/>
      <c r="P36" s="30"/>
      <c r="Q36" s="30"/>
      <c r="R36" s="30"/>
      <c r="S36" s="30"/>
      <c r="T36" s="30"/>
      <c r="U36" s="30"/>
      <c r="V36" s="30"/>
    </row>
    <row r="37" ht="18" customHeight="1" outlineLevel="2" spans="1:22">
      <c r="A37" s="6">
        <v>32</v>
      </c>
      <c r="B37" s="12" t="s">
        <v>1573</v>
      </c>
      <c r="C37" s="15" t="s">
        <v>1601</v>
      </c>
      <c r="D37" s="12" t="s">
        <v>118</v>
      </c>
      <c r="E37" s="12" t="s">
        <v>1536</v>
      </c>
      <c r="F37" s="12"/>
      <c r="G37" s="15" t="s">
        <v>458</v>
      </c>
      <c r="H37" s="15"/>
      <c r="I37" s="37"/>
      <c r="J37" s="37"/>
      <c r="K37" s="37"/>
      <c r="L37" s="37"/>
      <c r="M37" s="28" t="s">
        <v>1602</v>
      </c>
      <c r="N37" s="35"/>
      <c r="O37" s="30"/>
      <c r="P37" s="30"/>
      <c r="Q37" s="30"/>
      <c r="R37" s="30"/>
      <c r="S37" s="30"/>
      <c r="T37" s="30"/>
      <c r="U37" s="30"/>
      <c r="V37" s="30"/>
    </row>
    <row r="38" ht="18" customHeight="1" outlineLevel="2" spans="1:22">
      <c r="A38" s="6">
        <v>33</v>
      </c>
      <c r="B38" s="12" t="s">
        <v>1573</v>
      </c>
      <c r="C38" s="15" t="s">
        <v>1603</v>
      </c>
      <c r="D38" s="12" t="s">
        <v>118</v>
      </c>
      <c r="E38" s="12" t="s">
        <v>1560</v>
      </c>
      <c r="F38" s="12"/>
      <c r="G38" s="15" t="s">
        <v>458</v>
      </c>
      <c r="H38" s="15"/>
      <c r="I38" s="37"/>
      <c r="J38" s="37"/>
      <c r="K38" s="37"/>
      <c r="L38" s="37"/>
      <c r="M38" s="28" t="s">
        <v>1602</v>
      </c>
      <c r="N38" s="35"/>
      <c r="O38" s="30"/>
      <c r="P38" s="30"/>
      <c r="Q38" s="30"/>
      <c r="R38" s="30"/>
      <c r="S38" s="30"/>
      <c r="T38" s="30"/>
      <c r="U38" s="30"/>
      <c r="V38" s="30"/>
    </row>
    <row r="39" ht="18" customHeight="1" outlineLevel="2" spans="1:22">
      <c r="A39" s="6">
        <v>34</v>
      </c>
      <c r="B39" s="12" t="s">
        <v>1573</v>
      </c>
      <c r="C39" s="15" t="s">
        <v>1604</v>
      </c>
      <c r="D39" s="12" t="s">
        <v>118</v>
      </c>
      <c r="E39" s="12" t="s">
        <v>1536</v>
      </c>
      <c r="F39" s="12"/>
      <c r="G39" s="15" t="s">
        <v>458</v>
      </c>
      <c r="H39" s="15"/>
      <c r="I39" s="37"/>
      <c r="J39" s="37"/>
      <c r="K39" s="37"/>
      <c r="L39" s="37"/>
      <c r="M39" s="28" t="s">
        <v>1605</v>
      </c>
      <c r="N39" s="35"/>
      <c r="O39" s="30"/>
      <c r="P39" s="30"/>
      <c r="Q39" s="30"/>
      <c r="R39" s="30"/>
      <c r="S39" s="30"/>
      <c r="T39" s="30"/>
      <c r="U39" s="30"/>
      <c r="V39" s="30"/>
    </row>
    <row r="40" ht="18" customHeight="1" outlineLevel="2" spans="1:22">
      <c r="A40" s="6">
        <v>35</v>
      </c>
      <c r="B40" s="12" t="s">
        <v>1573</v>
      </c>
      <c r="C40" s="15" t="s">
        <v>1606</v>
      </c>
      <c r="D40" s="12" t="s">
        <v>118</v>
      </c>
      <c r="E40" s="12" t="s">
        <v>1540</v>
      </c>
      <c r="F40" s="12"/>
      <c r="G40" s="15" t="s">
        <v>458</v>
      </c>
      <c r="H40" s="15"/>
      <c r="I40" s="37"/>
      <c r="J40" s="37"/>
      <c r="K40" s="37"/>
      <c r="L40" s="37"/>
      <c r="M40" s="28" t="s">
        <v>1607</v>
      </c>
      <c r="N40" s="35"/>
      <c r="O40" s="30"/>
      <c r="P40" s="30"/>
      <c r="Q40" s="30"/>
      <c r="R40" s="30"/>
      <c r="S40" s="30"/>
      <c r="T40" s="30"/>
      <c r="U40" s="30"/>
      <c r="V40" s="30"/>
    </row>
    <row r="41" ht="18" customHeight="1" outlineLevel="2" spans="1:22">
      <c r="A41" s="6">
        <v>36</v>
      </c>
      <c r="B41" s="12" t="s">
        <v>1573</v>
      </c>
      <c r="C41" s="15" t="s">
        <v>1315</v>
      </c>
      <c r="D41" s="12" t="s">
        <v>118</v>
      </c>
      <c r="E41" s="12" t="s">
        <v>1536</v>
      </c>
      <c r="F41" s="12"/>
      <c r="G41" s="15" t="s">
        <v>458</v>
      </c>
      <c r="H41" s="15"/>
      <c r="I41" s="37"/>
      <c r="J41" s="37"/>
      <c r="K41" s="37"/>
      <c r="L41" s="37"/>
      <c r="M41" s="28" t="s">
        <v>1602</v>
      </c>
      <c r="N41" s="35"/>
      <c r="O41" s="30"/>
      <c r="P41" s="30"/>
      <c r="Q41" s="30"/>
      <c r="R41" s="30"/>
      <c r="S41" s="30"/>
      <c r="T41" s="30"/>
      <c r="U41" s="30"/>
      <c r="V41" s="30"/>
    </row>
    <row r="42" ht="18" customHeight="1" outlineLevel="2" spans="1:22">
      <c r="A42" s="6">
        <v>37</v>
      </c>
      <c r="B42" s="12" t="s">
        <v>1573</v>
      </c>
      <c r="C42" s="15" t="s">
        <v>1608</v>
      </c>
      <c r="D42" s="12" t="s">
        <v>118</v>
      </c>
      <c r="E42" s="12" t="s">
        <v>1536</v>
      </c>
      <c r="F42" s="12"/>
      <c r="G42" s="15" t="s">
        <v>458</v>
      </c>
      <c r="H42" s="15"/>
      <c r="I42" s="37"/>
      <c r="J42" s="37"/>
      <c r="K42" s="37"/>
      <c r="L42" s="37"/>
      <c r="M42" s="28" t="s">
        <v>1578</v>
      </c>
      <c r="N42" s="35"/>
      <c r="O42" s="30"/>
      <c r="P42" s="30"/>
      <c r="Q42" s="30"/>
      <c r="R42" s="30"/>
      <c r="S42" s="30"/>
      <c r="T42" s="30"/>
      <c r="U42" s="30"/>
      <c r="V42" s="30"/>
    </row>
    <row r="43" ht="18" customHeight="1" outlineLevel="2" spans="1:22">
      <c r="A43" s="6">
        <v>38</v>
      </c>
      <c r="B43" s="12" t="s">
        <v>1573</v>
      </c>
      <c r="C43" s="15" t="s">
        <v>1609</v>
      </c>
      <c r="D43" s="12" t="s">
        <v>133</v>
      </c>
      <c r="E43" s="12" t="s">
        <v>1536</v>
      </c>
      <c r="F43" s="12"/>
      <c r="G43" s="15" t="s">
        <v>458</v>
      </c>
      <c r="H43" s="15"/>
      <c r="I43" s="37"/>
      <c r="J43" s="37"/>
      <c r="K43" s="37"/>
      <c r="L43" s="37"/>
      <c r="M43" s="28" t="s">
        <v>1602</v>
      </c>
      <c r="N43" s="36"/>
      <c r="O43" s="30"/>
      <c r="P43" s="30"/>
      <c r="Q43" s="30"/>
      <c r="R43" s="30"/>
      <c r="S43" s="30"/>
      <c r="T43" s="30"/>
      <c r="U43" s="30"/>
      <c r="V43" s="30"/>
    </row>
    <row r="44" ht="18" customHeight="1" outlineLevel="1" spans="1:22">
      <c r="A44" s="6"/>
      <c r="B44" s="14" t="s">
        <v>1610</v>
      </c>
      <c r="C44" s="15">
        <f>SUBTOTAL(3,C22:C43)</f>
        <v>22</v>
      </c>
      <c r="D44" s="12"/>
      <c r="E44" s="12"/>
      <c r="F44" s="12"/>
      <c r="G44" s="15"/>
      <c r="H44" s="15"/>
      <c r="I44" s="37"/>
      <c r="J44" s="37"/>
      <c r="K44" s="37"/>
      <c r="L44" s="37"/>
      <c r="M44" s="28"/>
      <c r="N44" s="37"/>
      <c r="O44" s="30"/>
      <c r="P44" s="30"/>
      <c r="Q44" s="30"/>
      <c r="R44" s="30"/>
      <c r="S44" s="30"/>
      <c r="T44" s="30"/>
      <c r="U44" s="30"/>
      <c r="V44" s="30"/>
    </row>
    <row r="45" ht="18" customHeight="1" outlineLevel="2" spans="1:22">
      <c r="A45" s="6">
        <v>39</v>
      </c>
      <c r="B45" s="9" t="s">
        <v>1611</v>
      </c>
      <c r="C45" s="9" t="s">
        <v>1612</v>
      </c>
      <c r="D45" s="9" t="s">
        <v>118</v>
      </c>
      <c r="E45" s="9" t="s">
        <v>1560</v>
      </c>
      <c r="F45" s="9"/>
      <c r="G45" s="8" t="s">
        <v>458</v>
      </c>
      <c r="H45" s="8"/>
      <c r="I45" s="28"/>
      <c r="J45" s="28"/>
      <c r="K45" s="28"/>
      <c r="L45" s="28"/>
      <c r="M45" s="28" t="s">
        <v>1613</v>
      </c>
      <c r="N45" s="28" t="s">
        <v>1614</v>
      </c>
      <c r="O45" s="30"/>
      <c r="P45" s="30"/>
      <c r="Q45" s="30"/>
      <c r="R45" s="30"/>
      <c r="S45" s="30"/>
      <c r="T45" s="30"/>
      <c r="U45" s="30"/>
      <c r="V45" s="30"/>
    </row>
    <row r="46" ht="18" customHeight="1" outlineLevel="1" spans="1:22">
      <c r="A46" s="6"/>
      <c r="B46" s="16" t="s">
        <v>1615</v>
      </c>
      <c r="C46" s="17">
        <f>SUBTOTAL(3,C45:C45)</f>
        <v>1</v>
      </c>
      <c r="D46" s="17"/>
      <c r="E46" s="17"/>
      <c r="F46" s="17"/>
      <c r="G46" s="18"/>
      <c r="H46" s="18"/>
      <c r="I46" s="38"/>
      <c r="J46" s="38"/>
      <c r="K46" s="38"/>
      <c r="L46" s="38"/>
      <c r="M46" s="28"/>
      <c r="N46" s="38"/>
      <c r="O46" s="30"/>
      <c r="P46" s="30"/>
      <c r="Q46" s="30"/>
      <c r="R46" s="30"/>
      <c r="S46" s="30"/>
      <c r="T46" s="30"/>
      <c r="U46" s="30"/>
      <c r="V46" s="30"/>
    </row>
    <row r="47" ht="18" customHeight="1" outlineLevel="2" spans="1:22">
      <c r="A47" s="6">
        <v>40</v>
      </c>
      <c r="B47" s="19" t="s">
        <v>1616</v>
      </c>
      <c r="C47" s="19" t="s">
        <v>1617</v>
      </c>
      <c r="D47" s="19" t="s">
        <v>118</v>
      </c>
      <c r="E47" s="20" t="s">
        <v>1540</v>
      </c>
      <c r="F47" s="20"/>
      <c r="G47" s="21" t="s">
        <v>761</v>
      </c>
      <c r="H47" s="21"/>
      <c r="I47" s="39"/>
      <c r="J47" s="39"/>
      <c r="K47" s="39"/>
      <c r="L47" s="39"/>
      <c r="M47" s="28" t="s">
        <v>1618</v>
      </c>
      <c r="N47" s="40" t="s">
        <v>1619</v>
      </c>
      <c r="O47" s="30"/>
      <c r="P47" s="30"/>
      <c r="Q47" s="30"/>
      <c r="R47" s="30"/>
      <c r="S47" s="30"/>
      <c r="T47" s="30"/>
      <c r="U47" s="30"/>
      <c r="V47" s="30"/>
    </row>
    <row r="48" ht="18" customHeight="1" outlineLevel="2" spans="1:22">
      <c r="A48" s="6">
        <v>41</v>
      </c>
      <c r="B48" s="19" t="s">
        <v>1616</v>
      </c>
      <c r="C48" s="19" t="s">
        <v>1620</v>
      </c>
      <c r="D48" s="19" t="s">
        <v>118</v>
      </c>
      <c r="E48" s="19" t="s">
        <v>1540</v>
      </c>
      <c r="F48" s="19"/>
      <c r="G48" s="21" t="s">
        <v>761</v>
      </c>
      <c r="H48" s="21"/>
      <c r="I48" s="39"/>
      <c r="J48" s="39"/>
      <c r="K48" s="39"/>
      <c r="L48" s="39"/>
      <c r="M48" s="28" t="s">
        <v>1618</v>
      </c>
      <c r="N48" s="41"/>
      <c r="O48" s="30"/>
      <c r="P48" s="30"/>
      <c r="Q48" s="30"/>
      <c r="R48" s="30"/>
      <c r="S48" s="30"/>
      <c r="T48" s="30"/>
      <c r="U48" s="30"/>
      <c r="V48" s="30"/>
    </row>
    <row r="49" ht="18" customHeight="1" outlineLevel="2" spans="1:22">
      <c r="A49" s="6">
        <v>42</v>
      </c>
      <c r="B49" s="19" t="s">
        <v>1616</v>
      </c>
      <c r="C49" s="19" t="s">
        <v>1621</v>
      </c>
      <c r="D49" s="19" t="s">
        <v>118</v>
      </c>
      <c r="E49" s="19" t="s">
        <v>1540</v>
      </c>
      <c r="F49" s="19"/>
      <c r="G49" s="21" t="s">
        <v>761</v>
      </c>
      <c r="H49" s="21"/>
      <c r="I49" s="39"/>
      <c r="J49" s="39"/>
      <c r="K49" s="39"/>
      <c r="L49" s="39"/>
      <c r="M49" s="28" t="s">
        <v>1622</v>
      </c>
      <c r="N49" s="41"/>
      <c r="O49" s="30"/>
      <c r="P49" s="30"/>
      <c r="Q49" s="30"/>
      <c r="R49" s="30"/>
      <c r="S49" s="30"/>
      <c r="T49" s="30"/>
      <c r="U49" s="30"/>
      <c r="V49" s="30"/>
    </row>
    <row r="50" ht="18" customHeight="1" outlineLevel="2" spans="1:22">
      <c r="A50" s="6">
        <v>43</v>
      </c>
      <c r="B50" s="19" t="s">
        <v>1616</v>
      </c>
      <c r="C50" s="19" t="s">
        <v>1623</v>
      </c>
      <c r="D50" s="19" t="s">
        <v>118</v>
      </c>
      <c r="E50" s="19" t="s">
        <v>1540</v>
      </c>
      <c r="F50" s="19"/>
      <c r="G50" s="21" t="s">
        <v>761</v>
      </c>
      <c r="H50" s="21"/>
      <c r="I50" s="39"/>
      <c r="J50" s="39"/>
      <c r="K50" s="39"/>
      <c r="L50" s="39"/>
      <c r="M50" s="28" t="s">
        <v>1624</v>
      </c>
      <c r="N50" s="41"/>
      <c r="O50" s="30"/>
      <c r="P50" s="30"/>
      <c r="Q50" s="30"/>
      <c r="R50" s="30"/>
      <c r="S50" s="30"/>
      <c r="T50" s="30"/>
      <c r="U50" s="30"/>
      <c r="V50" s="30"/>
    </row>
    <row r="51" ht="18" customHeight="1" outlineLevel="2" spans="1:22">
      <c r="A51" s="6">
        <v>44</v>
      </c>
      <c r="B51" s="19" t="s">
        <v>1616</v>
      </c>
      <c r="C51" s="19" t="s">
        <v>1625</v>
      </c>
      <c r="D51" s="19" t="s">
        <v>118</v>
      </c>
      <c r="E51" s="20" t="s">
        <v>1540</v>
      </c>
      <c r="F51" s="20"/>
      <c r="G51" s="21" t="s">
        <v>761</v>
      </c>
      <c r="H51" s="21"/>
      <c r="I51" s="39"/>
      <c r="J51" s="39"/>
      <c r="K51" s="39"/>
      <c r="L51" s="39"/>
      <c r="M51" s="28" t="s">
        <v>1626</v>
      </c>
      <c r="N51" s="41"/>
      <c r="O51" s="30"/>
      <c r="P51" s="30"/>
      <c r="Q51" s="30"/>
      <c r="R51" s="30"/>
      <c r="S51" s="30"/>
      <c r="T51" s="30"/>
      <c r="U51" s="30"/>
      <c r="V51" s="30"/>
    </row>
    <row r="52" ht="18" customHeight="1" outlineLevel="2" spans="1:22">
      <c r="A52" s="6">
        <v>45</v>
      </c>
      <c r="B52" s="19" t="s">
        <v>1616</v>
      </c>
      <c r="C52" s="19" t="s">
        <v>1627</v>
      </c>
      <c r="D52" s="19" t="s">
        <v>118</v>
      </c>
      <c r="E52" s="20" t="s">
        <v>1536</v>
      </c>
      <c r="F52" s="20"/>
      <c r="G52" s="21" t="s">
        <v>761</v>
      </c>
      <c r="H52" s="21"/>
      <c r="I52" s="39"/>
      <c r="J52" s="39"/>
      <c r="K52" s="39"/>
      <c r="L52" s="39"/>
      <c r="M52" s="28" t="s">
        <v>1628</v>
      </c>
      <c r="N52" s="41"/>
      <c r="O52" s="30"/>
      <c r="P52" s="30"/>
      <c r="Q52" s="30"/>
      <c r="R52" s="30"/>
      <c r="S52" s="30"/>
      <c r="T52" s="30"/>
      <c r="U52" s="30"/>
      <c r="V52" s="30"/>
    </row>
    <row r="53" ht="18" customHeight="1" outlineLevel="2" spans="1:22">
      <c r="A53" s="6">
        <v>46</v>
      </c>
      <c r="B53" s="19" t="s">
        <v>1616</v>
      </c>
      <c r="C53" s="19" t="s">
        <v>1629</v>
      </c>
      <c r="D53" s="19" t="s">
        <v>118</v>
      </c>
      <c r="E53" s="19" t="s">
        <v>1560</v>
      </c>
      <c r="F53" s="19"/>
      <c r="G53" s="21" t="s">
        <v>761</v>
      </c>
      <c r="H53" s="21"/>
      <c r="I53" s="39"/>
      <c r="J53" s="39"/>
      <c r="K53" s="39"/>
      <c r="L53" s="39"/>
      <c r="M53" s="28" t="s">
        <v>1630</v>
      </c>
      <c r="N53" s="41"/>
      <c r="O53" s="30"/>
      <c r="P53" s="30"/>
      <c r="Q53" s="30"/>
      <c r="R53" s="30"/>
      <c r="S53" s="30"/>
      <c r="T53" s="30"/>
      <c r="U53" s="30"/>
      <c r="V53" s="30"/>
    </row>
    <row r="54" ht="18" customHeight="1" outlineLevel="2" spans="1:22">
      <c r="A54" s="6">
        <v>47</v>
      </c>
      <c r="B54" s="19" t="s">
        <v>1616</v>
      </c>
      <c r="C54" s="19" t="s">
        <v>1631</v>
      </c>
      <c r="D54" s="19" t="s">
        <v>118</v>
      </c>
      <c r="E54" s="20" t="s">
        <v>1560</v>
      </c>
      <c r="F54" s="20"/>
      <c r="G54" s="21" t="s">
        <v>761</v>
      </c>
      <c r="H54" s="21"/>
      <c r="I54" s="39"/>
      <c r="J54" s="39"/>
      <c r="K54" s="39"/>
      <c r="L54" s="39"/>
      <c r="M54" s="28" t="s">
        <v>1632</v>
      </c>
      <c r="N54" s="42"/>
      <c r="O54" s="30"/>
      <c r="P54" s="30"/>
      <c r="Q54" s="30"/>
      <c r="R54" s="30"/>
      <c r="S54" s="30"/>
      <c r="T54" s="30"/>
      <c r="U54" s="30"/>
      <c r="V54" s="30"/>
    </row>
    <row r="55" ht="18" customHeight="1" outlineLevel="1" spans="1:22">
      <c r="A55" s="6"/>
      <c r="B55" s="22" t="s">
        <v>1633</v>
      </c>
      <c r="C55" s="23">
        <f>SUBTOTAL(3,C47:C54)</f>
        <v>8</v>
      </c>
      <c r="D55" s="23"/>
      <c r="E55" s="24"/>
      <c r="F55" s="24"/>
      <c r="G55" s="25"/>
      <c r="H55" s="25"/>
      <c r="I55" s="43"/>
      <c r="J55" s="43"/>
      <c r="K55" s="43"/>
      <c r="L55" s="43"/>
      <c r="M55" s="28"/>
      <c r="N55" s="44"/>
      <c r="O55" s="30"/>
      <c r="P55" s="30"/>
      <c r="Q55" s="30"/>
      <c r="R55" s="30"/>
      <c r="S55" s="30"/>
      <c r="T55" s="30"/>
      <c r="U55" s="30"/>
      <c r="V55" s="30"/>
    </row>
    <row r="56" ht="18" customHeight="1" outlineLevel="2" spans="1:22">
      <c r="A56" s="6">
        <v>48</v>
      </c>
      <c r="B56" s="8" t="s">
        <v>1634</v>
      </c>
      <c r="C56" s="8" t="s">
        <v>1635</v>
      </c>
      <c r="D56" s="8" t="s">
        <v>118</v>
      </c>
      <c r="E56" s="8" t="s">
        <v>1560</v>
      </c>
      <c r="F56" s="8"/>
      <c r="G56" s="8">
        <v>3.25</v>
      </c>
      <c r="H56" s="8"/>
      <c r="I56" s="28"/>
      <c r="J56" s="28"/>
      <c r="K56" s="28"/>
      <c r="L56" s="28"/>
      <c r="M56" s="28" t="s">
        <v>1636</v>
      </c>
      <c r="N56" s="29" t="s">
        <v>1637</v>
      </c>
      <c r="O56" s="30"/>
      <c r="P56" s="30"/>
      <c r="Q56" s="30"/>
      <c r="R56" s="30"/>
      <c r="S56" s="30"/>
      <c r="T56" s="30"/>
      <c r="U56" s="30"/>
      <c r="V56" s="30"/>
    </row>
    <row r="57" ht="18" customHeight="1" outlineLevel="2" spans="1:22">
      <c r="A57" s="6">
        <v>49</v>
      </c>
      <c r="B57" s="8" t="s">
        <v>1634</v>
      </c>
      <c r="C57" s="8" t="s">
        <v>1638</v>
      </c>
      <c r="D57" s="8" t="s">
        <v>118</v>
      </c>
      <c r="E57" s="8" t="s">
        <v>1540</v>
      </c>
      <c r="F57" s="8"/>
      <c r="G57" s="8">
        <v>3.25</v>
      </c>
      <c r="H57" s="8"/>
      <c r="I57" s="28"/>
      <c r="J57" s="28"/>
      <c r="K57" s="28"/>
      <c r="L57" s="28"/>
      <c r="M57" s="28" t="s">
        <v>1639</v>
      </c>
      <c r="N57" s="31"/>
      <c r="O57" s="30"/>
      <c r="P57" s="30"/>
      <c r="Q57" s="30"/>
      <c r="R57" s="30"/>
      <c r="S57" s="30"/>
      <c r="T57" s="30"/>
      <c r="U57" s="30"/>
      <c r="V57" s="30"/>
    </row>
    <row r="58" ht="18" customHeight="1" outlineLevel="2" spans="1:22">
      <c r="A58" s="6">
        <v>50</v>
      </c>
      <c r="B58" s="8" t="s">
        <v>1634</v>
      </c>
      <c r="C58" s="8" t="s">
        <v>1640</v>
      </c>
      <c r="D58" s="8" t="s">
        <v>118</v>
      </c>
      <c r="E58" s="8" t="s">
        <v>1540</v>
      </c>
      <c r="F58" s="8"/>
      <c r="G58" s="8">
        <v>3.25</v>
      </c>
      <c r="H58" s="8"/>
      <c r="I58" s="28"/>
      <c r="J58" s="28"/>
      <c r="K58" s="28"/>
      <c r="L58" s="28"/>
      <c r="M58" s="28" t="s">
        <v>1641</v>
      </c>
      <c r="N58" s="31"/>
      <c r="O58" s="30"/>
      <c r="P58" s="30"/>
      <c r="Q58" s="30"/>
      <c r="R58" s="30"/>
      <c r="S58" s="30"/>
      <c r="T58" s="30"/>
      <c r="U58" s="30"/>
      <c r="V58" s="30"/>
    </row>
    <row r="59" ht="18" customHeight="1" outlineLevel="2" spans="1:22">
      <c r="A59" s="6">
        <v>51</v>
      </c>
      <c r="B59" s="8" t="s">
        <v>1634</v>
      </c>
      <c r="C59" s="8" t="s">
        <v>1642</v>
      </c>
      <c r="D59" s="8" t="s">
        <v>118</v>
      </c>
      <c r="E59" s="8" t="s">
        <v>1540</v>
      </c>
      <c r="F59" s="8"/>
      <c r="G59" s="8">
        <v>3.25</v>
      </c>
      <c r="H59" s="8"/>
      <c r="I59" s="28"/>
      <c r="J59" s="28"/>
      <c r="K59" s="28"/>
      <c r="L59" s="28"/>
      <c r="M59" s="28" t="s">
        <v>1643</v>
      </c>
      <c r="N59" s="31"/>
      <c r="O59" s="30"/>
      <c r="P59" s="30"/>
      <c r="Q59" s="30"/>
      <c r="R59" s="30"/>
      <c r="S59" s="30"/>
      <c r="T59" s="30"/>
      <c r="U59" s="30"/>
      <c r="V59" s="30"/>
    </row>
    <row r="60" ht="18" customHeight="1" outlineLevel="2" spans="1:22">
      <c r="A60" s="6">
        <v>52</v>
      </c>
      <c r="B60" s="8" t="s">
        <v>1634</v>
      </c>
      <c r="C60" s="8" t="s">
        <v>1644</v>
      </c>
      <c r="D60" s="8" t="s">
        <v>118</v>
      </c>
      <c r="E60" s="8" t="s">
        <v>1540</v>
      </c>
      <c r="F60" s="8"/>
      <c r="G60" s="8">
        <v>3.25</v>
      </c>
      <c r="H60" s="8"/>
      <c r="I60" s="28"/>
      <c r="J60" s="28"/>
      <c r="K60" s="28"/>
      <c r="L60" s="28"/>
      <c r="M60" s="28" t="s">
        <v>1645</v>
      </c>
      <c r="N60" s="31"/>
      <c r="O60" s="30"/>
      <c r="P60" s="30"/>
      <c r="Q60" s="30"/>
      <c r="R60" s="30"/>
      <c r="S60" s="30"/>
      <c r="T60" s="30"/>
      <c r="U60" s="30"/>
      <c r="V60" s="30"/>
    </row>
    <row r="61" ht="18" customHeight="1" outlineLevel="2" spans="1:22">
      <c r="A61" s="6">
        <v>53</v>
      </c>
      <c r="B61" s="8" t="s">
        <v>1634</v>
      </c>
      <c r="C61" s="8" t="s">
        <v>1646</v>
      </c>
      <c r="D61" s="8" t="s">
        <v>133</v>
      </c>
      <c r="E61" s="8" t="s">
        <v>1536</v>
      </c>
      <c r="F61" s="8"/>
      <c r="G61" s="8">
        <v>3.25</v>
      </c>
      <c r="H61" s="8"/>
      <c r="I61" s="28"/>
      <c r="J61" s="28"/>
      <c r="K61" s="28"/>
      <c r="L61" s="28"/>
      <c r="M61" s="28" t="s">
        <v>1647</v>
      </c>
      <c r="N61" s="31"/>
      <c r="O61" s="30"/>
      <c r="P61" s="30"/>
      <c r="Q61" s="30"/>
      <c r="R61" s="30"/>
      <c r="S61" s="30"/>
      <c r="T61" s="30"/>
      <c r="U61" s="30"/>
      <c r="V61" s="30"/>
    </row>
    <row r="62" ht="18" customHeight="1" outlineLevel="2" spans="1:22">
      <c r="A62" s="6">
        <v>54</v>
      </c>
      <c r="B62" s="8" t="s">
        <v>1634</v>
      </c>
      <c r="C62" s="8" t="s">
        <v>1648</v>
      </c>
      <c r="D62" s="8" t="s">
        <v>118</v>
      </c>
      <c r="E62" s="8" t="s">
        <v>1540</v>
      </c>
      <c r="F62" s="8"/>
      <c r="G62" s="8">
        <v>3.25</v>
      </c>
      <c r="H62" s="8"/>
      <c r="I62" s="28"/>
      <c r="J62" s="28"/>
      <c r="K62" s="28"/>
      <c r="L62" s="28"/>
      <c r="M62" s="28" t="s">
        <v>1649</v>
      </c>
      <c r="N62" s="31"/>
      <c r="O62" s="30"/>
      <c r="P62" s="30"/>
      <c r="Q62" s="30"/>
      <c r="R62" s="30"/>
      <c r="S62" s="30"/>
      <c r="T62" s="30"/>
      <c r="U62" s="30"/>
      <c r="V62" s="30"/>
    </row>
    <row r="63" ht="18" customHeight="1" outlineLevel="2" spans="1:22">
      <c r="A63" s="6">
        <v>55</v>
      </c>
      <c r="B63" s="8" t="s">
        <v>1634</v>
      </c>
      <c r="C63" s="8" t="s">
        <v>1650</v>
      </c>
      <c r="D63" s="8" t="s">
        <v>118</v>
      </c>
      <c r="E63" s="8" t="s">
        <v>1560</v>
      </c>
      <c r="F63" s="8"/>
      <c r="G63" s="8">
        <v>3.25</v>
      </c>
      <c r="H63" s="8"/>
      <c r="I63" s="28"/>
      <c r="J63" s="28"/>
      <c r="K63" s="28"/>
      <c r="L63" s="28"/>
      <c r="M63" s="28" t="s">
        <v>1651</v>
      </c>
      <c r="N63" s="31"/>
      <c r="O63" s="30"/>
      <c r="P63" s="30"/>
      <c r="Q63" s="30"/>
      <c r="R63" s="30"/>
      <c r="S63" s="30"/>
      <c r="T63" s="30"/>
      <c r="U63" s="30"/>
      <c r="V63" s="30"/>
    </row>
    <row r="64" ht="18" customHeight="1" outlineLevel="2" spans="1:22">
      <c r="A64" s="6">
        <v>56</v>
      </c>
      <c r="B64" s="8" t="s">
        <v>1634</v>
      </c>
      <c r="C64" s="8" t="s">
        <v>1652</v>
      </c>
      <c r="D64" s="8" t="s">
        <v>118</v>
      </c>
      <c r="E64" s="8" t="s">
        <v>1560</v>
      </c>
      <c r="F64" s="8"/>
      <c r="G64" s="8">
        <v>3.25</v>
      </c>
      <c r="H64" s="8"/>
      <c r="I64" s="28"/>
      <c r="J64" s="28"/>
      <c r="K64" s="28"/>
      <c r="L64" s="28"/>
      <c r="M64" s="28" t="s">
        <v>1653</v>
      </c>
      <c r="N64" s="31"/>
      <c r="O64" s="30"/>
      <c r="P64" s="30"/>
      <c r="Q64" s="30"/>
      <c r="R64" s="30"/>
      <c r="S64" s="30"/>
      <c r="T64" s="30"/>
      <c r="U64" s="30"/>
      <c r="V64" s="30"/>
    </row>
    <row r="65" ht="18" customHeight="1" outlineLevel="2" spans="1:22">
      <c r="A65" s="6">
        <v>57</v>
      </c>
      <c r="B65" s="8" t="s">
        <v>1634</v>
      </c>
      <c r="C65" s="8" t="s">
        <v>1654</v>
      </c>
      <c r="D65" s="8" t="s">
        <v>118</v>
      </c>
      <c r="E65" s="8" t="s">
        <v>1560</v>
      </c>
      <c r="F65" s="8"/>
      <c r="G65" s="8">
        <v>3.25</v>
      </c>
      <c r="H65" s="8"/>
      <c r="I65" s="28"/>
      <c r="J65" s="28"/>
      <c r="K65" s="28"/>
      <c r="L65" s="28"/>
      <c r="M65" s="28" t="s">
        <v>1655</v>
      </c>
      <c r="N65" s="31"/>
      <c r="O65" s="30"/>
      <c r="P65" s="30"/>
      <c r="Q65" s="30"/>
      <c r="R65" s="30"/>
      <c r="S65" s="30"/>
      <c r="T65" s="30"/>
      <c r="U65" s="30"/>
      <c r="V65" s="30"/>
    </row>
    <row r="66" ht="18" customHeight="1" outlineLevel="2" spans="1:22">
      <c r="A66" s="6">
        <v>58</v>
      </c>
      <c r="B66" s="8" t="s">
        <v>1634</v>
      </c>
      <c r="C66" s="8" t="s">
        <v>1656</v>
      </c>
      <c r="D66" s="8" t="s">
        <v>118</v>
      </c>
      <c r="E66" s="8" t="s">
        <v>1560</v>
      </c>
      <c r="F66" s="8"/>
      <c r="G66" s="8">
        <v>3.25</v>
      </c>
      <c r="H66" s="8"/>
      <c r="I66" s="28"/>
      <c r="J66" s="28"/>
      <c r="K66" s="28"/>
      <c r="L66" s="28"/>
      <c r="M66" s="28" t="s">
        <v>1657</v>
      </c>
      <c r="N66" s="31"/>
      <c r="O66" s="30"/>
      <c r="P66" s="30"/>
      <c r="Q66" s="30"/>
      <c r="R66" s="30"/>
      <c r="S66" s="30"/>
      <c r="T66" s="30"/>
      <c r="U66" s="30"/>
      <c r="V66" s="30"/>
    </row>
    <row r="67" ht="18" customHeight="1" outlineLevel="2" spans="1:22">
      <c r="A67" s="6">
        <v>59</v>
      </c>
      <c r="B67" s="8" t="s">
        <v>1634</v>
      </c>
      <c r="C67" s="8" t="s">
        <v>1658</v>
      </c>
      <c r="D67" s="8" t="s">
        <v>118</v>
      </c>
      <c r="E67" s="8" t="s">
        <v>1560</v>
      </c>
      <c r="F67" s="8"/>
      <c r="G67" s="8">
        <v>3.25</v>
      </c>
      <c r="H67" s="8"/>
      <c r="I67" s="28"/>
      <c r="J67" s="28"/>
      <c r="K67" s="28"/>
      <c r="L67" s="28"/>
      <c r="M67" s="28" t="s">
        <v>1659</v>
      </c>
      <c r="N67" s="31"/>
      <c r="O67" s="30"/>
      <c r="P67" s="30"/>
      <c r="Q67" s="30"/>
      <c r="R67" s="30"/>
      <c r="S67" s="30"/>
      <c r="T67" s="30"/>
      <c r="U67" s="30"/>
      <c r="V67" s="30"/>
    </row>
    <row r="68" ht="18" customHeight="1" outlineLevel="2" spans="1:22">
      <c r="A68" s="6">
        <v>60</v>
      </c>
      <c r="B68" s="45" t="s">
        <v>1634</v>
      </c>
      <c r="C68" s="7" t="s">
        <v>1660</v>
      </c>
      <c r="D68" s="7" t="s">
        <v>133</v>
      </c>
      <c r="E68" s="7" t="s">
        <v>1536</v>
      </c>
      <c r="F68" s="7"/>
      <c r="G68" s="8">
        <v>3.25</v>
      </c>
      <c r="H68" s="8"/>
      <c r="I68" s="28"/>
      <c r="J68" s="28"/>
      <c r="K68" s="28"/>
      <c r="L68" s="28"/>
      <c r="M68" s="28" t="s">
        <v>1661</v>
      </c>
      <c r="N68" s="32"/>
      <c r="O68" s="30"/>
      <c r="P68" s="30"/>
      <c r="Q68" s="30"/>
      <c r="R68" s="30"/>
      <c r="S68" s="30"/>
      <c r="T68" s="30"/>
      <c r="U68" s="30"/>
      <c r="V68" s="30"/>
    </row>
    <row r="69" ht="18" customHeight="1" outlineLevel="1" spans="1:22">
      <c r="A69" s="6"/>
      <c r="B69" s="46" t="s">
        <v>1662</v>
      </c>
      <c r="C69" s="7">
        <f>SUBTOTAL(3,C56:C68)</f>
        <v>13</v>
      </c>
      <c r="D69" s="7"/>
      <c r="E69" s="7"/>
      <c r="F69" s="7"/>
      <c r="G69" s="8"/>
      <c r="H69" s="8"/>
      <c r="I69" s="28"/>
      <c r="J69" s="28"/>
      <c r="K69" s="28"/>
      <c r="L69" s="28"/>
      <c r="M69" s="28"/>
      <c r="N69" s="28"/>
      <c r="O69" s="30"/>
      <c r="P69" s="30"/>
      <c r="Q69" s="30"/>
      <c r="R69" s="30"/>
      <c r="S69" s="30"/>
      <c r="T69" s="30"/>
      <c r="U69" s="30"/>
      <c r="V69" s="30"/>
    </row>
    <row r="70" ht="18" customHeight="1" outlineLevel="2" spans="1:22">
      <c r="A70" s="6">
        <v>61</v>
      </c>
      <c r="B70" s="9" t="s">
        <v>1663</v>
      </c>
      <c r="C70" s="9" t="s">
        <v>1664</v>
      </c>
      <c r="D70" s="9" t="s">
        <v>118</v>
      </c>
      <c r="E70" s="9" t="s">
        <v>1536</v>
      </c>
      <c r="F70" s="9"/>
      <c r="G70" s="8" t="s">
        <v>285</v>
      </c>
      <c r="H70" s="8"/>
      <c r="I70" s="28"/>
      <c r="J70" s="28"/>
      <c r="K70" s="28"/>
      <c r="L70" s="28"/>
      <c r="M70" s="28" t="s">
        <v>1665</v>
      </c>
      <c r="N70" s="29" t="s">
        <v>1666</v>
      </c>
      <c r="O70" s="30"/>
      <c r="P70" s="30"/>
      <c r="Q70" s="30"/>
      <c r="R70" s="30"/>
      <c r="S70" s="30"/>
      <c r="T70" s="30"/>
      <c r="U70" s="30"/>
      <c r="V70" s="30"/>
    </row>
    <row r="71" ht="18" customHeight="1" outlineLevel="2" spans="1:22">
      <c r="A71" s="6">
        <v>62</v>
      </c>
      <c r="B71" s="9" t="s">
        <v>1663</v>
      </c>
      <c r="C71" s="9" t="s">
        <v>1667</v>
      </c>
      <c r="D71" s="9" t="s">
        <v>118</v>
      </c>
      <c r="E71" s="9" t="s">
        <v>1540</v>
      </c>
      <c r="F71" s="9"/>
      <c r="G71" s="9" t="s">
        <v>285</v>
      </c>
      <c r="H71" s="9"/>
      <c r="I71" s="64"/>
      <c r="J71" s="64"/>
      <c r="K71" s="64"/>
      <c r="L71" s="64"/>
      <c r="M71" s="28" t="s">
        <v>1668</v>
      </c>
      <c r="N71" s="31"/>
      <c r="O71" s="30"/>
      <c r="P71" s="30"/>
      <c r="Q71" s="30"/>
      <c r="R71" s="30"/>
      <c r="S71" s="30"/>
      <c r="T71" s="30"/>
      <c r="U71" s="30"/>
      <c r="V71" s="30"/>
    </row>
    <row r="72" ht="18" customHeight="1" outlineLevel="2" spans="1:22">
      <c r="A72" s="6">
        <v>63</v>
      </c>
      <c r="B72" s="9" t="s">
        <v>1663</v>
      </c>
      <c r="C72" s="9" t="s">
        <v>1669</v>
      </c>
      <c r="D72" s="9" t="s">
        <v>118</v>
      </c>
      <c r="E72" s="9" t="s">
        <v>1536</v>
      </c>
      <c r="F72" s="9"/>
      <c r="G72" s="9" t="s">
        <v>285</v>
      </c>
      <c r="H72" s="9"/>
      <c r="I72" s="64"/>
      <c r="J72" s="64"/>
      <c r="K72" s="64"/>
      <c r="L72" s="64"/>
      <c r="M72" s="28" t="s">
        <v>1670</v>
      </c>
      <c r="N72" s="31"/>
      <c r="O72" s="30"/>
      <c r="P72" s="30"/>
      <c r="Q72" s="30"/>
      <c r="R72" s="30"/>
      <c r="S72" s="30"/>
      <c r="T72" s="30"/>
      <c r="U72" s="30"/>
      <c r="V72" s="30"/>
    </row>
    <row r="73" ht="18" customHeight="1" outlineLevel="2" spans="1:22">
      <c r="A73" s="6">
        <v>64</v>
      </c>
      <c r="B73" s="9" t="s">
        <v>1663</v>
      </c>
      <c r="C73" s="9" t="s">
        <v>1671</v>
      </c>
      <c r="D73" s="9" t="s">
        <v>118</v>
      </c>
      <c r="E73" s="9" t="s">
        <v>1540</v>
      </c>
      <c r="F73" s="9"/>
      <c r="G73" s="9" t="s">
        <v>285</v>
      </c>
      <c r="H73" s="9"/>
      <c r="I73" s="64"/>
      <c r="J73" s="64"/>
      <c r="K73" s="64"/>
      <c r="L73" s="64"/>
      <c r="M73" s="28" t="s">
        <v>1672</v>
      </c>
      <c r="N73" s="31"/>
      <c r="O73" s="30"/>
      <c r="P73" s="30"/>
      <c r="Q73" s="30"/>
      <c r="R73" s="30"/>
      <c r="S73" s="30"/>
      <c r="T73" s="30"/>
      <c r="U73" s="30"/>
      <c r="V73" s="30"/>
    </row>
    <row r="74" ht="18" customHeight="1" outlineLevel="2" spans="1:22">
      <c r="A74" s="6">
        <v>65</v>
      </c>
      <c r="B74" s="9" t="s">
        <v>1663</v>
      </c>
      <c r="C74" s="9" t="s">
        <v>1673</v>
      </c>
      <c r="D74" s="9" t="s">
        <v>133</v>
      </c>
      <c r="E74" s="9" t="s">
        <v>1540</v>
      </c>
      <c r="F74" s="9"/>
      <c r="G74" s="9" t="s">
        <v>285</v>
      </c>
      <c r="H74" s="9"/>
      <c r="I74" s="64"/>
      <c r="J74" s="64"/>
      <c r="K74" s="64"/>
      <c r="L74" s="64"/>
      <c r="M74" s="28" t="s">
        <v>1674</v>
      </c>
      <c r="N74" s="31"/>
      <c r="O74" s="30"/>
      <c r="P74" s="30"/>
      <c r="Q74" s="30"/>
      <c r="R74" s="30"/>
      <c r="S74" s="30"/>
      <c r="T74" s="30"/>
      <c r="U74" s="30"/>
      <c r="V74" s="30"/>
    </row>
    <row r="75" ht="18" customHeight="1" outlineLevel="2" spans="1:22">
      <c r="A75" s="6">
        <v>66</v>
      </c>
      <c r="B75" s="9" t="s">
        <v>1663</v>
      </c>
      <c r="C75" s="9" t="s">
        <v>1675</v>
      </c>
      <c r="D75" s="9" t="s">
        <v>118</v>
      </c>
      <c r="E75" s="9" t="s">
        <v>1540</v>
      </c>
      <c r="F75" s="9"/>
      <c r="G75" s="9" t="s">
        <v>285</v>
      </c>
      <c r="H75" s="9"/>
      <c r="I75" s="64"/>
      <c r="J75" s="64"/>
      <c r="K75" s="64"/>
      <c r="L75" s="64"/>
      <c r="M75" s="28" t="s">
        <v>1676</v>
      </c>
      <c r="N75" s="31"/>
      <c r="O75" s="30"/>
      <c r="P75" s="30"/>
      <c r="Q75" s="30"/>
      <c r="R75" s="30"/>
      <c r="S75" s="30"/>
      <c r="T75" s="30"/>
      <c r="U75" s="30"/>
      <c r="V75" s="30"/>
    </row>
    <row r="76" ht="18" customHeight="1" outlineLevel="2" spans="1:22">
      <c r="A76" s="6">
        <v>67</v>
      </c>
      <c r="B76" s="9" t="s">
        <v>1663</v>
      </c>
      <c r="C76" s="9" t="s">
        <v>1677</v>
      </c>
      <c r="D76" s="9" t="s">
        <v>118</v>
      </c>
      <c r="E76" s="9" t="s">
        <v>1560</v>
      </c>
      <c r="F76" s="9"/>
      <c r="G76" s="9" t="s">
        <v>285</v>
      </c>
      <c r="H76" s="9"/>
      <c r="I76" s="64"/>
      <c r="J76" s="64"/>
      <c r="K76" s="64"/>
      <c r="L76" s="64"/>
      <c r="M76" s="28" t="s">
        <v>1678</v>
      </c>
      <c r="N76" s="32"/>
      <c r="O76" s="30"/>
      <c r="P76" s="30"/>
      <c r="Q76" s="30"/>
      <c r="R76" s="30"/>
      <c r="S76" s="30"/>
      <c r="T76" s="30"/>
      <c r="U76" s="30"/>
      <c r="V76" s="30"/>
    </row>
    <row r="77" ht="18" customHeight="1" outlineLevel="1" spans="1:22">
      <c r="A77" s="6"/>
      <c r="B77" s="47" t="s">
        <v>1679</v>
      </c>
      <c r="C77" s="9">
        <f>SUBTOTAL(3,C70:C76)</f>
        <v>7</v>
      </c>
      <c r="D77" s="9"/>
      <c r="E77" s="9"/>
      <c r="F77" s="9"/>
      <c r="G77" s="9"/>
      <c r="H77" s="9"/>
      <c r="I77" s="64"/>
      <c r="J77" s="64"/>
      <c r="K77" s="64"/>
      <c r="L77" s="64"/>
      <c r="M77" s="28"/>
      <c r="N77" s="28"/>
      <c r="O77" s="30"/>
      <c r="P77" s="30"/>
      <c r="Q77" s="30"/>
      <c r="R77" s="30"/>
      <c r="S77" s="30"/>
      <c r="T77" s="30"/>
      <c r="U77" s="30"/>
      <c r="V77" s="30"/>
    </row>
    <row r="78" ht="18" customHeight="1" outlineLevel="2" spans="1:22">
      <c r="A78" s="6">
        <v>68</v>
      </c>
      <c r="B78" s="9" t="s">
        <v>1680</v>
      </c>
      <c r="C78" s="9" t="s">
        <v>1681</v>
      </c>
      <c r="D78" s="9" t="s">
        <v>118</v>
      </c>
      <c r="E78" s="9" t="s">
        <v>1682</v>
      </c>
      <c r="F78" s="9"/>
      <c r="G78" s="8" t="s">
        <v>936</v>
      </c>
      <c r="H78" s="8"/>
      <c r="I78" s="28"/>
      <c r="J78" s="28"/>
      <c r="K78" s="28"/>
      <c r="L78" s="28"/>
      <c r="M78" s="28" t="s">
        <v>1683</v>
      </c>
      <c r="N78" s="28" t="s">
        <v>1684</v>
      </c>
      <c r="O78" s="30"/>
      <c r="P78" s="30"/>
      <c r="Q78" s="30"/>
      <c r="R78" s="30"/>
      <c r="S78" s="30"/>
      <c r="T78" s="30"/>
      <c r="U78" s="30"/>
      <c r="V78" s="30"/>
    </row>
    <row r="79" ht="18" customHeight="1" outlineLevel="1" spans="1:22">
      <c r="A79" s="6"/>
      <c r="B79" s="47" t="s">
        <v>1685</v>
      </c>
      <c r="C79" s="9">
        <f>SUBTOTAL(3,C78:C78)</f>
        <v>1</v>
      </c>
      <c r="D79" s="9"/>
      <c r="E79" s="9"/>
      <c r="F79" s="9"/>
      <c r="G79" s="8"/>
      <c r="H79" s="8"/>
      <c r="I79" s="28"/>
      <c r="J79" s="28"/>
      <c r="K79" s="28"/>
      <c r="L79" s="28"/>
      <c r="M79" s="28"/>
      <c r="N79" s="28"/>
      <c r="O79" s="30"/>
      <c r="P79" s="30"/>
      <c r="Q79" s="30"/>
      <c r="R79" s="30"/>
      <c r="S79" s="30"/>
      <c r="T79" s="30"/>
      <c r="U79" s="30"/>
      <c r="V79" s="30"/>
    </row>
    <row r="80" ht="18" customHeight="1" outlineLevel="2" spans="1:22">
      <c r="A80" s="6">
        <v>69</v>
      </c>
      <c r="B80" s="12" t="s">
        <v>1686</v>
      </c>
      <c r="C80" s="12" t="s">
        <v>1687</v>
      </c>
      <c r="D80" s="12" t="s">
        <v>118</v>
      </c>
      <c r="E80" s="12" t="s">
        <v>1560</v>
      </c>
      <c r="F80" s="12"/>
      <c r="G80" s="15" t="s">
        <v>353</v>
      </c>
      <c r="H80" s="15"/>
      <c r="I80" s="15"/>
      <c r="J80" s="15"/>
      <c r="K80" s="15"/>
      <c r="L80" s="15"/>
      <c r="M80" s="28" t="s">
        <v>1688</v>
      </c>
      <c r="N80" s="34" t="s">
        <v>1689</v>
      </c>
      <c r="O80" s="30"/>
      <c r="P80" s="30"/>
      <c r="Q80" s="30"/>
      <c r="R80" s="30"/>
      <c r="S80" s="30"/>
      <c r="T80" s="30"/>
      <c r="U80" s="30"/>
      <c r="V80" s="30"/>
    </row>
    <row r="81" ht="18" customHeight="1" outlineLevel="2" spans="1:22">
      <c r="A81" s="6">
        <v>70</v>
      </c>
      <c r="B81" s="12" t="s">
        <v>1686</v>
      </c>
      <c r="C81" s="12" t="s">
        <v>1690</v>
      </c>
      <c r="D81" s="12" t="s">
        <v>118</v>
      </c>
      <c r="E81" s="12" t="s">
        <v>1536</v>
      </c>
      <c r="F81" s="12"/>
      <c r="G81" s="15" t="s">
        <v>353</v>
      </c>
      <c r="H81" s="15"/>
      <c r="I81" s="15"/>
      <c r="J81" s="15"/>
      <c r="K81" s="15"/>
      <c r="L81" s="15"/>
      <c r="M81" s="28" t="s">
        <v>1691</v>
      </c>
      <c r="N81" s="35"/>
      <c r="O81" s="30"/>
      <c r="P81" s="30"/>
      <c r="Q81" s="30"/>
      <c r="R81" s="30"/>
      <c r="S81" s="30"/>
      <c r="T81" s="30"/>
      <c r="U81" s="30"/>
      <c r="V81" s="30"/>
    </row>
    <row r="82" ht="18" customHeight="1" outlineLevel="2" spans="1:22">
      <c r="A82" s="6">
        <v>71</v>
      </c>
      <c r="B82" s="12" t="s">
        <v>1686</v>
      </c>
      <c r="C82" s="12" t="s">
        <v>1692</v>
      </c>
      <c r="D82" s="12" t="s">
        <v>118</v>
      </c>
      <c r="E82" s="12" t="s">
        <v>1560</v>
      </c>
      <c r="F82" s="12"/>
      <c r="G82" s="15" t="s">
        <v>353</v>
      </c>
      <c r="H82" s="15"/>
      <c r="I82" s="15"/>
      <c r="J82" s="15"/>
      <c r="K82" s="15"/>
      <c r="L82" s="15"/>
      <c r="M82" s="28" t="s">
        <v>1693</v>
      </c>
      <c r="N82" s="36"/>
      <c r="O82" s="30"/>
      <c r="P82" s="30"/>
      <c r="Q82" s="30"/>
      <c r="R82" s="30"/>
      <c r="S82" s="30"/>
      <c r="T82" s="30"/>
      <c r="U82" s="30"/>
      <c r="V82" s="30"/>
    </row>
    <row r="83" ht="18" customHeight="1" outlineLevel="1" spans="1:22">
      <c r="A83" s="6"/>
      <c r="B83" s="14" t="s">
        <v>1694</v>
      </c>
      <c r="C83" s="12">
        <f>SUBTOTAL(3,C80:C82)</f>
        <v>3</v>
      </c>
      <c r="D83" s="12"/>
      <c r="E83" s="12"/>
      <c r="F83" s="12"/>
      <c r="G83" s="15"/>
      <c r="H83" s="15"/>
      <c r="I83" s="15"/>
      <c r="J83" s="15"/>
      <c r="K83" s="15"/>
      <c r="L83" s="15"/>
      <c r="M83" s="28"/>
      <c r="N83" s="37"/>
      <c r="O83" s="30"/>
      <c r="P83" s="30"/>
      <c r="Q83" s="30"/>
      <c r="R83" s="30"/>
      <c r="S83" s="30"/>
      <c r="T83" s="30"/>
      <c r="U83" s="30"/>
      <c r="V83" s="30"/>
    </row>
    <row r="84" ht="18" customHeight="1" outlineLevel="2" spans="1:22">
      <c r="A84" s="6">
        <v>72</v>
      </c>
      <c r="B84" s="9" t="s">
        <v>1695</v>
      </c>
      <c r="C84" s="9" t="s">
        <v>1696</v>
      </c>
      <c r="D84" s="9" t="s">
        <v>118</v>
      </c>
      <c r="E84" s="9" t="s">
        <v>1540</v>
      </c>
      <c r="F84" s="9"/>
      <c r="G84" s="8" t="s">
        <v>1422</v>
      </c>
      <c r="H84" s="8"/>
      <c r="I84" s="28"/>
      <c r="J84" s="28"/>
      <c r="K84" s="28"/>
      <c r="L84" s="28"/>
      <c r="M84" s="28" t="s">
        <v>1697</v>
      </c>
      <c r="N84" s="28" t="s">
        <v>1698</v>
      </c>
      <c r="O84" s="30"/>
      <c r="P84" s="30"/>
      <c r="Q84" s="30"/>
      <c r="R84" s="30"/>
      <c r="S84" s="30"/>
      <c r="T84" s="30"/>
      <c r="U84" s="30"/>
      <c r="V84" s="30"/>
    </row>
    <row r="85" ht="18" customHeight="1" outlineLevel="1" spans="1:22">
      <c r="A85" s="6"/>
      <c r="B85" s="47" t="s">
        <v>1699</v>
      </c>
      <c r="C85" s="9">
        <f>SUBTOTAL(3,C84:C84)</f>
        <v>1</v>
      </c>
      <c r="D85" s="9"/>
      <c r="E85" s="9"/>
      <c r="F85" s="9"/>
      <c r="G85" s="8"/>
      <c r="H85" s="8"/>
      <c r="I85" s="28"/>
      <c r="J85" s="28"/>
      <c r="K85" s="28"/>
      <c r="L85" s="28"/>
      <c r="M85" s="28"/>
      <c r="N85" s="28"/>
      <c r="O85" s="30"/>
      <c r="P85" s="30"/>
      <c r="Q85" s="30"/>
      <c r="R85" s="30"/>
      <c r="S85" s="30"/>
      <c r="T85" s="30"/>
      <c r="U85" s="30"/>
      <c r="V85" s="30"/>
    </row>
    <row r="86" ht="18" customHeight="1" outlineLevel="2" spans="1:22">
      <c r="A86" s="6">
        <v>73</v>
      </c>
      <c r="B86" s="7" t="s">
        <v>1700</v>
      </c>
      <c r="C86" s="48" t="s">
        <v>635</v>
      </c>
      <c r="D86" s="7" t="s">
        <v>133</v>
      </c>
      <c r="E86" s="7" t="s">
        <v>1536</v>
      </c>
      <c r="F86" s="7"/>
      <c r="G86" s="49">
        <v>44257</v>
      </c>
      <c r="H86" s="49"/>
      <c r="I86" s="65"/>
      <c r="J86" s="65"/>
      <c r="K86" s="65"/>
      <c r="L86" s="65"/>
      <c r="M86" s="28" t="s">
        <v>1701</v>
      </c>
      <c r="N86" s="34" t="s">
        <v>1702</v>
      </c>
      <c r="O86" s="30"/>
      <c r="P86" s="30"/>
      <c r="Q86" s="30"/>
      <c r="R86" s="30"/>
      <c r="S86" s="30"/>
      <c r="T86" s="30"/>
      <c r="U86" s="30"/>
      <c r="V86" s="30"/>
    </row>
    <row r="87" ht="18" customHeight="1" outlineLevel="2" spans="1:22">
      <c r="A87" s="6">
        <v>74</v>
      </c>
      <c r="B87" s="7" t="s">
        <v>1700</v>
      </c>
      <c r="C87" s="12" t="s">
        <v>1703</v>
      </c>
      <c r="D87" s="12" t="s">
        <v>118</v>
      </c>
      <c r="E87" s="12" t="s">
        <v>1540</v>
      </c>
      <c r="F87" s="12"/>
      <c r="G87" s="49">
        <v>44257</v>
      </c>
      <c r="H87" s="49"/>
      <c r="I87" s="65"/>
      <c r="J87" s="65"/>
      <c r="K87" s="65"/>
      <c r="L87" s="65"/>
      <c r="M87" s="28" t="s">
        <v>1704</v>
      </c>
      <c r="N87" s="36"/>
      <c r="O87" s="30"/>
      <c r="P87" s="30"/>
      <c r="Q87" s="30"/>
      <c r="R87" s="30"/>
      <c r="S87" s="30"/>
      <c r="T87" s="30"/>
      <c r="U87" s="30"/>
      <c r="V87" s="30"/>
    </row>
    <row r="88" ht="18" customHeight="1" outlineLevel="1" spans="1:22">
      <c r="A88" s="6"/>
      <c r="B88" s="50" t="s">
        <v>1705</v>
      </c>
      <c r="C88" s="12">
        <f>SUBTOTAL(3,C86:C87)</f>
        <v>2</v>
      </c>
      <c r="D88" s="12"/>
      <c r="E88" s="12"/>
      <c r="F88" s="12"/>
      <c r="G88" s="49"/>
      <c r="H88" s="49"/>
      <c r="I88" s="65"/>
      <c r="J88" s="65"/>
      <c r="K88" s="65"/>
      <c r="L88" s="65"/>
      <c r="M88" s="28"/>
      <c r="N88" s="37"/>
      <c r="O88" s="30"/>
      <c r="P88" s="30"/>
      <c r="Q88" s="30"/>
      <c r="R88" s="30"/>
      <c r="S88" s="30"/>
      <c r="T88" s="30"/>
      <c r="U88" s="30"/>
      <c r="V88" s="30"/>
    </row>
    <row r="89" ht="18" customHeight="1" outlineLevel="2" spans="1:22">
      <c r="A89" s="6">
        <v>75</v>
      </c>
      <c r="B89" s="12" t="s">
        <v>1706</v>
      </c>
      <c r="C89" s="12" t="s">
        <v>1707</v>
      </c>
      <c r="D89" s="12" t="s">
        <v>118</v>
      </c>
      <c r="E89" s="12" t="s">
        <v>1560</v>
      </c>
      <c r="F89" s="12"/>
      <c r="G89" s="51">
        <v>44257</v>
      </c>
      <c r="H89" s="51"/>
      <c r="I89" s="66"/>
      <c r="J89" s="66"/>
      <c r="K89" s="66"/>
      <c r="L89" s="66"/>
      <c r="M89" s="28" t="s">
        <v>1708</v>
      </c>
      <c r="N89" s="37" t="s">
        <v>1709</v>
      </c>
      <c r="O89" s="30"/>
      <c r="P89" s="30"/>
      <c r="Q89" s="30"/>
      <c r="R89" s="30"/>
      <c r="S89" s="30"/>
      <c r="T89" s="30"/>
      <c r="U89" s="30"/>
      <c r="V89" s="30"/>
    </row>
    <row r="90" ht="18" customHeight="1" outlineLevel="1" spans="1:22">
      <c r="A90" s="6"/>
      <c r="B90" s="14" t="s">
        <v>1710</v>
      </c>
      <c r="C90" s="12">
        <f>SUBTOTAL(3,C89:C89)</f>
        <v>1</v>
      </c>
      <c r="D90" s="12"/>
      <c r="E90" s="12"/>
      <c r="F90" s="12"/>
      <c r="G90" s="51"/>
      <c r="H90" s="51"/>
      <c r="I90" s="66"/>
      <c r="J90" s="66"/>
      <c r="K90" s="66"/>
      <c r="L90" s="66"/>
      <c r="M90" s="28"/>
      <c r="N90" s="37"/>
      <c r="O90" s="30"/>
      <c r="P90" s="30"/>
      <c r="Q90" s="30"/>
      <c r="R90" s="30"/>
      <c r="S90" s="30"/>
      <c r="T90" s="30"/>
      <c r="U90" s="30"/>
      <c r="V90" s="30"/>
    </row>
    <row r="91" ht="18" customHeight="1" outlineLevel="2" spans="1:22">
      <c r="A91" s="6">
        <v>76</v>
      </c>
      <c r="B91" s="9" t="s">
        <v>1711</v>
      </c>
      <c r="C91" s="9" t="s">
        <v>1712</v>
      </c>
      <c r="D91" s="9" t="s">
        <v>118</v>
      </c>
      <c r="E91" s="9" t="s">
        <v>1713</v>
      </c>
      <c r="F91" s="9"/>
      <c r="G91" s="8" t="s">
        <v>353</v>
      </c>
      <c r="H91" s="8"/>
      <c r="I91" s="28"/>
      <c r="J91" s="28"/>
      <c r="K91" s="28"/>
      <c r="L91" s="28"/>
      <c r="M91" s="28" t="s">
        <v>1714</v>
      </c>
      <c r="N91" s="29" t="s">
        <v>1715</v>
      </c>
      <c r="O91" s="30"/>
      <c r="P91" s="30"/>
      <c r="Q91" s="30"/>
      <c r="R91" s="30"/>
      <c r="S91" s="30"/>
      <c r="T91" s="30"/>
      <c r="U91" s="30"/>
      <c r="V91" s="30"/>
    </row>
    <row r="92" ht="18" customHeight="1" outlineLevel="2" spans="1:22">
      <c r="A92" s="6">
        <v>77</v>
      </c>
      <c r="B92" s="9" t="s">
        <v>1711</v>
      </c>
      <c r="C92" s="9" t="s">
        <v>1716</v>
      </c>
      <c r="D92" s="9" t="s">
        <v>118</v>
      </c>
      <c r="E92" s="9" t="s">
        <v>1717</v>
      </c>
      <c r="F92" s="9"/>
      <c r="G92" s="8" t="s">
        <v>353</v>
      </c>
      <c r="H92" s="8"/>
      <c r="I92" s="28"/>
      <c r="J92" s="28"/>
      <c r="K92" s="28"/>
      <c r="L92" s="28"/>
      <c r="M92" s="28" t="s">
        <v>1718</v>
      </c>
      <c r="N92" s="32"/>
      <c r="O92" s="30"/>
      <c r="P92" s="30"/>
      <c r="Q92" s="30"/>
      <c r="R92" s="30"/>
      <c r="S92" s="30"/>
      <c r="T92" s="30"/>
      <c r="U92" s="30"/>
      <c r="V92" s="30"/>
    </row>
    <row r="93" ht="18" customHeight="1" outlineLevel="1" spans="1:22">
      <c r="A93" s="6"/>
      <c r="B93" s="47" t="s">
        <v>1719</v>
      </c>
      <c r="C93" s="9">
        <f>SUBTOTAL(3,C91:C92)</f>
        <v>2</v>
      </c>
      <c r="D93" s="9"/>
      <c r="E93" s="9"/>
      <c r="F93" s="9"/>
      <c r="G93" s="8"/>
      <c r="H93" s="8"/>
      <c r="I93" s="28"/>
      <c r="J93" s="28"/>
      <c r="K93" s="28"/>
      <c r="L93" s="28"/>
      <c r="M93" s="28"/>
      <c r="N93" s="28"/>
      <c r="O93" s="30"/>
      <c r="P93" s="30"/>
      <c r="Q93" s="30"/>
      <c r="R93" s="30"/>
      <c r="S93" s="30"/>
      <c r="T93" s="30"/>
      <c r="U93" s="30"/>
      <c r="V93" s="30"/>
    </row>
    <row r="94" ht="18" customHeight="1" outlineLevel="2" spans="1:22">
      <c r="A94" s="6">
        <v>78</v>
      </c>
      <c r="B94" s="9" t="s">
        <v>1720</v>
      </c>
      <c r="C94" s="9" t="s">
        <v>1721</v>
      </c>
      <c r="D94" s="9" t="s">
        <v>118</v>
      </c>
      <c r="E94" s="9" t="s">
        <v>1536</v>
      </c>
      <c r="F94" s="9"/>
      <c r="G94" s="10">
        <v>44280</v>
      </c>
      <c r="H94" s="10"/>
      <c r="I94" s="27"/>
      <c r="J94" s="27"/>
      <c r="K94" s="27"/>
      <c r="L94" s="27"/>
      <c r="M94" s="28" t="s">
        <v>1722</v>
      </c>
      <c r="N94" s="28" t="s">
        <v>1723</v>
      </c>
      <c r="O94" s="30"/>
      <c r="P94" s="30"/>
      <c r="Q94" s="30"/>
      <c r="R94" s="30"/>
      <c r="S94" s="30"/>
      <c r="T94" s="30"/>
      <c r="U94" s="30"/>
      <c r="V94" s="30"/>
    </row>
    <row r="95" ht="18" customHeight="1" outlineLevel="1" spans="1:22">
      <c r="A95" s="6"/>
      <c r="B95" s="47" t="s">
        <v>1724</v>
      </c>
      <c r="C95" s="9">
        <f>SUBTOTAL(3,C94:C94)</f>
        <v>1</v>
      </c>
      <c r="D95" s="9"/>
      <c r="E95" s="9"/>
      <c r="F95" s="9"/>
      <c r="G95" s="10"/>
      <c r="H95" s="10"/>
      <c r="I95" s="27"/>
      <c r="J95" s="27"/>
      <c r="K95" s="27"/>
      <c r="L95" s="27"/>
      <c r="M95" s="28"/>
      <c r="N95" s="28"/>
      <c r="O95" s="30"/>
      <c r="P95" s="30"/>
      <c r="Q95" s="30"/>
      <c r="R95" s="30"/>
      <c r="S95" s="30"/>
      <c r="T95" s="30"/>
      <c r="U95" s="30"/>
      <c r="V95" s="30"/>
    </row>
    <row r="96" ht="18" customHeight="1" outlineLevel="2" spans="1:22">
      <c r="A96" s="6">
        <v>79</v>
      </c>
      <c r="B96" s="9" t="s">
        <v>1725</v>
      </c>
      <c r="C96" s="8" t="s">
        <v>1726</v>
      </c>
      <c r="D96" s="9" t="s">
        <v>118</v>
      </c>
      <c r="E96" s="9" t="s">
        <v>1540</v>
      </c>
      <c r="F96" s="9"/>
      <c r="G96" s="8" t="s">
        <v>655</v>
      </c>
      <c r="H96" s="8"/>
      <c r="I96" s="28"/>
      <c r="J96" s="28"/>
      <c r="K96" s="28"/>
      <c r="L96" s="28"/>
      <c r="M96" s="28" t="s">
        <v>1727</v>
      </c>
      <c r="N96" s="29" t="s">
        <v>1728</v>
      </c>
      <c r="O96" s="30"/>
      <c r="P96" s="30"/>
      <c r="Q96" s="30"/>
      <c r="R96" s="30"/>
      <c r="S96" s="30"/>
      <c r="T96" s="30"/>
      <c r="U96" s="30"/>
      <c r="V96" s="30"/>
    </row>
    <row r="97" ht="18" customHeight="1" outlineLevel="2" spans="1:22">
      <c r="A97" s="6">
        <v>80</v>
      </c>
      <c r="B97" s="9" t="s">
        <v>1725</v>
      </c>
      <c r="C97" s="8" t="s">
        <v>1729</v>
      </c>
      <c r="D97" s="9" t="s">
        <v>118</v>
      </c>
      <c r="E97" s="9" t="s">
        <v>1540</v>
      </c>
      <c r="F97" s="9"/>
      <c r="G97" s="8" t="s">
        <v>655</v>
      </c>
      <c r="H97" s="8"/>
      <c r="I97" s="28"/>
      <c r="J97" s="28"/>
      <c r="K97" s="28"/>
      <c r="L97" s="28"/>
      <c r="M97" s="28" t="s">
        <v>1730</v>
      </c>
      <c r="N97" s="31"/>
      <c r="O97" s="30"/>
      <c r="P97" s="30"/>
      <c r="Q97" s="30"/>
      <c r="R97" s="30"/>
      <c r="S97" s="30"/>
      <c r="T97" s="30"/>
      <c r="U97" s="30"/>
      <c r="V97" s="30"/>
    </row>
    <row r="98" ht="18" customHeight="1" outlineLevel="2" spans="1:22">
      <c r="A98" s="6">
        <v>81</v>
      </c>
      <c r="B98" s="9" t="s">
        <v>1725</v>
      </c>
      <c r="C98" s="8" t="s">
        <v>1731</v>
      </c>
      <c r="D98" s="9" t="s">
        <v>118</v>
      </c>
      <c r="E98" s="9" t="s">
        <v>1560</v>
      </c>
      <c r="F98" s="9"/>
      <c r="G98" s="8" t="s">
        <v>655</v>
      </c>
      <c r="H98" s="8"/>
      <c r="I98" s="28"/>
      <c r="J98" s="28"/>
      <c r="K98" s="28"/>
      <c r="L98" s="28"/>
      <c r="M98" s="28" t="s">
        <v>1732</v>
      </c>
      <c r="N98" s="32"/>
      <c r="O98" s="30"/>
      <c r="P98" s="30"/>
      <c r="Q98" s="30"/>
      <c r="R98" s="30"/>
      <c r="S98" s="30"/>
      <c r="T98" s="30"/>
      <c r="U98" s="30"/>
      <c r="V98" s="30"/>
    </row>
    <row r="99" ht="18" customHeight="1" outlineLevel="1" spans="1:22">
      <c r="A99" s="6"/>
      <c r="B99" s="47" t="s">
        <v>1733</v>
      </c>
      <c r="C99" s="8">
        <f>SUBTOTAL(3,C96:C98)</f>
        <v>3</v>
      </c>
      <c r="D99" s="9"/>
      <c r="E99" s="9"/>
      <c r="F99" s="9"/>
      <c r="G99" s="8"/>
      <c r="H99" s="8"/>
      <c r="I99" s="28"/>
      <c r="J99" s="28"/>
      <c r="K99" s="28"/>
      <c r="L99" s="28"/>
      <c r="M99" s="28"/>
      <c r="N99" s="28"/>
      <c r="O99" s="30"/>
      <c r="P99" s="30"/>
      <c r="Q99" s="30"/>
      <c r="R99" s="30"/>
      <c r="S99" s="30"/>
      <c r="T99" s="30"/>
      <c r="U99" s="30"/>
      <c r="V99" s="30"/>
    </row>
    <row r="100" ht="18" customHeight="1" outlineLevel="2" spans="1:22">
      <c r="A100" s="6">
        <v>82</v>
      </c>
      <c r="B100" s="9" t="s">
        <v>1734</v>
      </c>
      <c r="C100" s="9" t="s">
        <v>1735</v>
      </c>
      <c r="D100" s="9" t="s">
        <v>118</v>
      </c>
      <c r="E100" s="9" t="s">
        <v>1736</v>
      </c>
      <c r="F100" s="9"/>
      <c r="G100" s="10">
        <v>44313</v>
      </c>
      <c r="H100" s="10"/>
      <c r="I100" s="27"/>
      <c r="J100" s="27"/>
      <c r="K100" s="27"/>
      <c r="L100" s="27"/>
      <c r="M100" s="28" t="s">
        <v>1737</v>
      </c>
      <c r="N100" s="29" t="s">
        <v>1738</v>
      </c>
      <c r="O100" s="30"/>
      <c r="P100" s="30"/>
      <c r="Q100" s="30"/>
      <c r="R100" s="30"/>
      <c r="S100" s="30"/>
      <c r="T100" s="30"/>
      <c r="U100" s="30"/>
      <c r="V100" s="30"/>
    </row>
    <row r="101" ht="18" customHeight="1" outlineLevel="2" spans="1:22">
      <c r="A101" s="6">
        <v>83</v>
      </c>
      <c r="B101" s="9" t="s">
        <v>1734</v>
      </c>
      <c r="C101" s="8" t="s">
        <v>1739</v>
      </c>
      <c r="D101" s="8" t="s">
        <v>118</v>
      </c>
      <c r="E101" s="9" t="s">
        <v>1740</v>
      </c>
      <c r="F101" s="9"/>
      <c r="G101" s="10">
        <v>44313</v>
      </c>
      <c r="H101" s="10"/>
      <c r="I101" s="27"/>
      <c r="J101" s="27"/>
      <c r="K101" s="27"/>
      <c r="L101" s="27"/>
      <c r="M101" s="28" t="s">
        <v>641</v>
      </c>
      <c r="N101" s="31"/>
      <c r="O101" s="30"/>
      <c r="P101" s="30"/>
      <c r="Q101" s="30"/>
      <c r="R101" s="30"/>
      <c r="S101" s="30"/>
      <c r="T101" s="30"/>
      <c r="U101" s="30"/>
      <c r="V101" s="30"/>
    </row>
    <row r="102" ht="18" customHeight="1" outlineLevel="2" spans="1:22">
      <c r="A102" s="6">
        <v>84</v>
      </c>
      <c r="B102" s="9" t="s">
        <v>1734</v>
      </c>
      <c r="C102" s="9" t="s">
        <v>1741</v>
      </c>
      <c r="D102" s="9" t="s">
        <v>118</v>
      </c>
      <c r="E102" s="9" t="s">
        <v>1742</v>
      </c>
      <c r="F102" s="9"/>
      <c r="G102" s="10">
        <v>44313</v>
      </c>
      <c r="H102" s="10"/>
      <c r="I102" s="27"/>
      <c r="J102" s="27"/>
      <c r="K102" s="27"/>
      <c r="L102" s="27"/>
      <c r="M102" s="28" t="s">
        <v>1743</v>
      </c>
      <c r="N102" s="31"/>
      <c r="O102" s="30"/>
      <c r="P102" s="30"/>
      <c r="Q102" s="30"/>
      <c r="R102" s="30"/>
      <c r="S102" s="30"/>
      <c r="T102" s="30"/>
      <c r="U102" s="30"/>
      <c r="V102" s="30"/>
    </row>
    <row r="103" ht="18" customHeight="1" outlineLevel="2" spans="1:22">
      <c r="A103" s="6">
        <v>85</v>
      </c>
      <c r="B103" s="9" t="s">
        <v>1734</v>
      </c>
      <c r="C103" s="9" t="s">
        <v>1744</v>
      </c>
      <c r="D103" s="9" t="s">
        <v>118</v>
      </c>
      <c r="E103" s="9" t="s">
        <v>1745</v>
      </c>
      <c r="F103" s="9"/>
      <c r="G103" s="10">
        <v>44313</v>
      </c>
      <c r="H103" s="10"/>
      <c r="I103" s="27"/>
      <c r="J103" s="27"/>
      <c r="K103" s="27"/>
      <c r="L103" s="27"/>
      <c r="M103" s="28" t="s">
        <v>1746</v>
      </c>
      <c r="N103" s="31"/>
      <c r="O103" s="30"/>
      <c r="P103" s="30"/>
      <c r="Q103" s="30"/>
      <c r="R103" s="30"/>
      <c r="S103" s="30"/>
      <c r="T103" s="30"/>
      <c r="U103" s="30"/>
      <c r="V103" s="30"/>
    </row>
    <row r="104" ht="18" customHeight="1" outlineLevel="2" spans="1:22">
      <c r="A104" s="6">
        <v>86</v>
      </c>
      <c r="B104" s="9" t="s">
        <v>1734</v>
      </c>
      <c r="C104" s="9" t="s">
        <v>1747</v>
      </c>
      <c r="D104" s="9" t="s">
        <v>118</v>
      </c>
      <c r="E104" s="9" t="s">
        <v>1748</v>
      </c>
      <c r="F104" s="9"/>
      <c r="G104" s="10">
        <v>44313</v>
      </c>
      <c r="H104" s="10"/>
      <c r="I104" s="27"/>
      <c r="J104" s="27"/>
      <c r="K104" s="27"/>
      <c r="L104" s="27"/>
      <c r="M104" s="28" t="s">
        <v>1749</v>
      </c>
      <c r="N104" s="31"/>
      <c r="O104" s="30"/>
      <c r="P104" s="30"/>
      <c r="Q104" s="30"/>
      <c r="R104" s="30"/>
      <c r="S104" s="30"/>
      <c r="T104" s="30"/>
      <c r="U104" s="30"/>
      <c r="V104" s="30"/>
    </row>
    <row r="105" ht="18" customHeight="1" outlineLevel="2" spans="1:22">
      <c r="A105" s="6">
        <v>87</v>
      </c>
      <c r="B105" s="9" t="s">
        <v>1734</v>
      </c>
      <c r="C105" s="9" t="s">
        <v>1750</v>
      </c>
      <c r="D105" s="9" t="s">
        <v>118</v>
      </c>
      <c r="E105" s="9" t="s">
        <v>1751</v>
      </c>
      <c r="F105" s="9"/>
      <c r="G105" s="10">
        <v>44313</v>
      </c>
      <c r="H105" s="10"/>
      <c r="I105" s="27"/>
      <c r="J105" s="27"/>
      <c r="K105" s="27"/>
      <c r="L105" s="27"/>
      <c r="M105" s="28" t="s">
        <v>1752</v>
      </c>
      <c r="N105" s="31"/>
      <c r="O105" s="30"/>
      <c r="P105" s="30"/>
      <c r="Q105" s="30"/>
      <c r="R105" s="30"/>
      <c r="S105" s="30"/>
      <c r="T105" s="30"/>
      <c r="U105" s="30"/>
      <c r="V105" s="30"/>
    </row>
    <row r="106" ht="18" customHeight="1" outlineLevel="2" spans="1:22">
      <c r="A106" s="6">
        <v>88</v>
      </c>
      <c r="B106" s="9" t="s">
        <v>1734</v>
      </c>
      <c r="C106" s="9" t="s">
        <v>1753</v>
      </c>
      <c r="D106" s="9" t="s">
        <v>118</v>
      </c>
      <c r="E106" s="9" t="s">
        <v>1754</v>
      </c>
      <c r="F106" s="9"/>
      <c r="G106" s="10">
        <v>44313</v>
      </c>
      <c r="H106" s="10"/>
      <c r="I106" s="27"/>
      <c r="J106" s="27"/>
      <c r="K106" s="27"/>
      <c r="L106" s="27"/>
      <c r="M106" s="28" t="s">
        <v>411</v>
      </c>
      <c r="N106" s="31"/>
      <c r="O106" s="30"/>
      <c r="P106" s="30"/>
      <c r="Q106" s="30"/>
      <c r="R106" s="30"/>
      <c r="S106" s="30"/>
      <c r="T106" s="30"/>
      <c r="U106" s="30"/>
      <c r="V106" s="30"/>
    </row>
    <row r="107" ht="18" customHeight="1" outlineLevel="2" spans="1:22">
      <c r="A107" s="6">
        <v>89</v>
      </c>
      <c r="B107" s="9" t="s">
        <v>1734</v>
      </c>
      <c r="C107" s="9" t="s">
        <v>1755</v>
      </c>
      <c r="D107" s="9" t="s">
        <v>118</v>
      </c>
      <c r="E107" s="9" t="s">
        <v>1756</v>
      </c>
      <c r="F107" s="9"/>
      <c r="G107" s="10">
        <v>44313</v>
      </c>
      <c r="H107" s="10"/>
      <c r="I107" s="27"/>
      <c r="J107" s="27"/>
      <c r="K107" s="27"/>
      <c r="L107" s="27"/>
      <c r="M107" s="28" t="s">
        <v>1757</v>
      </c>
      <c r="N107" s="31"/>
      <c r="O107" s="30"/>
      <c r="P107" s="30"/>
      <c r="Q107" s="30"/>
      <c r="R107" s="30"/>
      <c r="S107" s="30"/>
      <c r="T107" s="30"/>
      <c r="U107" s="30"/>
      <c r="V107" s="30"/>
    </row>
    <row r="108" ht="18" customHeight="1" outlineLevel="2" spans="1:22">
      <c r="A108" s="6">
        <v>90</v>
      </c>
      <c r="B108" s="9" t="s">
        <v>1734</v>
      </c>
      <c r="C108" s="8" t="s">
        <v>1758</v>
      </c>
      <c r="D108" s="8" t="s">
        <v>118</v>
      </c>
      <c r="E108" s="9" t="s">
        <v>1759</v>
      </c>
      <c r="F108" s="9"/>
      <c r="G108" s="10">
        <v>44313</v>
      </c>
      <c r="H108" s="10"/>
      <c r="I108" s="27"/>
      <c r="J108" s="27"/>
      <c r="K108" s="27"/>
      <c r="L108" s="27"/>
      <c r="M108" s="28" t="s">
        <v>1760</v>
      </c>
      <c r="N108" s="31"/>
      <c r="O108" s="30"/>
      <c r="P108" s="30"/>
      <c r="Q108" s="30"/>
      <c r="R108" s="30"/>
      <c r="S108" s="30"/>
      <c r="T108" s="30"/>
      <c r="U108" s="30"/>
      <c r="V108" s="30"/>
    </row>
    <row r="109" ht="18" customHeight="1" outlineLevel="2" spans="1:22">
      <c r="A109" s="6">
        <v>91</v>
      </c>
      <c r="B109" s="9" t="s">
        <v>1734</v>
      </c>
      <c r="C109" s="8" t="s">
        <v>1761</v>
      </c>
      <c r="D109" s="8" t="s">
        <v>133</v>
      </c>
      <c r="E109" s="9" t="s">
        <v>1762</v>
      </c>
      <c r="F109" s="9"/>
      <c r="G109" s="10">
        <v>44313</v>
      </c>
      <c r="H109" s="10"/>
      <c r="I109" s="27"/>
      <c r="J109" s="27"/>
      <c r="K109" s="27"/>
      <c r="L109" s="27"/>
      <c r="M109" s="28" t="s">
        <v>1763</v>
      </c>
      <c r="N109" s="32"/>
      <c r="O109" s="30"/>
      <c r="P109" s="30"/>
      <c r="Q109" s="30"/>
      <c r="R109" s="30"/>
      <c r="S109" s="30"/>
      <c r="T109" s="30"/>
      <c r="U109" s="30"/>
      <c r="V109" s="30"/>
    </row>
    <row r="110" ht="18" customHeight="1" outlineLevel="1" spans="1:22">
      <c r="A110" s="6"/>
      <c r="B110" s="47" t="s">
        <v>1764</v>
      </c>
      <c r="C110" s="8">
        <f>SUBTOTAL(3,C100:C109)</f>
        <v>10</v>
      </c>
      <c r="D110" s="8"/>
      <c r="E110" s="9"/>
      <c r="F110" s="9"/>
      <c r="G110" s="10"/>
      <c r="H110" s="10"/>
      <c r="I110" s="27"/>
      <c r="J110" s="27"/>
      <c r="K110" s="27"/>
      <c r="L110" s="27"/>
      <c r="M110" s="28"/>
      <c r="N110" s="28"/>
      <c r="O110" s="30"/>
      <c r="P110" s="30"/>
      <c r="Q110" s="30"/>
      <c r="R110" s="30"/>
      <c r="S110" s="30"/>
      <c r="T110" s="30"/>
      <c r="U110" s="30"/>
      <c r="V110" s="30"/>
    </row>
    <row r="111" ht="18" customHeight="1" outlineLevel="2" spans="1:22">
      <c r="A111" s="6">
        <v>92</v>
      </c>
      <c r="B111" s="9" t="s">
        <v>1765</v>
      </c>
      <c r="C111" s="9" t="s">
        <v>1766</v>
      </c>
      <c r="D111" s="9" t="s">
        <v>118</v>
      </c>
      <c r="E111" s="9" t="s">
        <v>1767</v>
      </c>
      <c r="F111" s="9"/>
      <c r="G111" s="52" t="s">
        <v>1374</v>
      </c>
      <c r="H111" s="52"/>
      <c r="I111" s="67"/>
      <c r="J111" s="67"/>
      <c r="K111" s="67"/>
      <c r="L111" s="67"/>
      <c r="M111" s="28" t="s">
        <v>1768</v>
      </c>
      <c r="N111" s="68" t="s">
        <v>1769</v>
      </c>
      <c r="O111" s="30"/>
      <c r="P111" s="30"/>
      <c r="Q111" s="30"/>
      <c r="R111" s="30"/>
      <c r="S111" s="30"/>
      <c r="T111" s="30"/>
      <c r="U111" s="30"/>
      <c r="V111" s="30"/>
    </row>
    <row r="112" ht="18" customHeight="1" outlineLevel="2" spans="1:22">
      <c r="A112" s="6">
        <v>93</v>
      </c>
      <c r="B112" s="9" t="s">
        <v>1765</v>
      </c>
      <c r="C112" s="9" t="s">
        <v>1770</v>
      </c>
      <c r="D112" s="9" t="s">
        <v>118</v>
      </c>
      <c r="E112" s="9" t="s">
        <v>1767</v>
      </c>
      <c r="F112" s="9"/>
      <c r="G112" s="52" t="s">
        <v>1374</v>
      </c>
      <c r="H112" s="52"/>
      <c r="I112" s="67"/>
      <c r="J112" s="67"/>
      <c r="K112" s="67"/>
      <c r="L112" s="67"/>
      <c r="M112" s="28" t="s">
        <v>1771</v>
      </c>
      <c r="N112" s="69"/>
      <c r="O112" s="30"/>
      <c r="P112" s="30"/>
      <c r="Q112" s="30"/>
      <c r="R112" s="30"/>
      <c r="S112" s="30"/>
      <c r="T112" s="30"/>
      <c r="U112" s="30"/>
      <c r="V112" s="30"/>
    </row>
    <row r="113" ht="18" customHeight="1" outlineLevel="1" spans="1:22">
      <c r="A113" s="6"/>
      <c r="B113" s="47" t="s">
        <v>1772</v>
      </c>
      <c r="C113" s="9">
        <f>SUBTOTAL(3,C111:C112)</f>
        <v>2</v>
      </c>
      <c r="D113" s="9"/>
      <c r="E113" s="9"/>
      <c r="F113" s="9"/>
      <c r="G113" s="52"/>
      <c r="H113" s="52"/>
      <c r="I113" s="67"/>
      <c r="J113" s="67"/>
      <c r="K113" s="67"/>
      <c r="L113" s="67"/>
      <c r="M113" s="28"/>
      <c r="N113" s="70"/>
      <c r="O113" s="30"/>
      <c r="P113" s="30"/>
      <c r="Q113" s="30"/>
      <c r="R113" s="30"/>
      <c r="S113" s="30"/>
      <c r="T113" s="30"/>
      <c r="U113" s="30"/>
      <c r="V113" s="30"/>
    </row>
    <row r="114" ht="18" customHeight="1" outlineLevel="2" spans="1:22">
      <c r="A114" s="6">
        <v>94</v>
      </c>
      <c r="B114" s="53" t="s">
        <v>1773</v>
      </c>
      <c r="C114" s="53" t="s">
        <v>1774</v>
      </c>
      <c r="D114" s="53" t="s">
        <v>118</v>
      </c>
      <c r="E114" s="54" t="s">
        <v>1536</v>
      </c>
      <c r="F114" s="54"/>
      <c r="G114" s="55" t="s">
        <v>1398</v>
      </c>
      <c r="H114" s="55"/>
      <c r="I114" s="71"/>
      <c r="J114" s="71"/>
      <c r="K114" s="71"/>
      <c r="L114" s="71"/>
      <c r="M114" s="28" t="s">
        <v>1775</v>
      </c>
      <c r="N114" s="72" t="s">
        <v>1776</v>
      </c>
      <c r="O114" s="30"/>
      <c r="P114" s="30"/>
      <c r="Q114" s="30"/>
      <c r="R114" s="30"/>
      <c r="S114" s="30"/>
      <c r="T114" s="30"/>
      <c r="U114" s="30"/>
      <c r="V114" s="30"/>
    </row>
    <row r="115" ht="18" customHeight="1" outlineLevel="1" spans="1:22">
      <c r="A115" s="6"/>
      <c r="B115" s="56" t="s">
        <v>1777</v>
      </c>
      <c r="C115" s="53">
        <f>SUBTOTAL(3,C114:C114)</f>
        <v>1</v>
      </c>
      <c r="D115" s="53"/>
      <c r="E115" s="54"/>
      <c r="F115" s="54"/>
      <c r="G115" s="55"/>
      <c r="H115" s="55"/>
      <c r="I115" s="71"/>
      <c r="J115" s="71"/>
      <c r="K115" s="71"/>
      <c r="L115" s="71"/>
      <c r="M115" s="28"/>
      <c r="N115" s="72"/>
      <c r="O115" s="30"/>
      <c r="P115" s="30"/>
      <c r="Q115" s="30"/>
      <c r="R115" s="30"/>
      <c r="S115" s="30"/>
      <c r="T115" s="30"/>
      <c r="U115" s="30"/>
      <c r="V115" s="30"/>
    </row>
    <row r="116" ht="18" customHeight="1" outlineLevel="2" spans="1:22">
      <c r="A116" s="6">
        <v>95</v>
      </c>
      <c r="B116" s="54" t="s">
        <v>1778</v>
      </c>
      <c r="C116" s="54" t="s">
        <v>1779</v>
      </c>
      <c r="D116" s="54" t="s">
        <v>118</v>
      </c>
      <c r="E116" s="54" t="s">
        <v>1780</v>
      </c>
      <c r="F116" s="54"/>
      <c r="G116" s="57" t="s">
        <v>458</v>
      </c>
      <c r="H116" s="57"/>
      <c r="I116" s="72"/>
      <c r="J116" s="72"/>
      <c r="K116" s="72"/>
      <c r="L116" s="72"/>
      <c r="M116" s="28" t="s">
        <v>1781</v>
      </c>
      <c r="N116" s="73" t="s">
        <v>1782</v>
      </c>
      <c r="O116" s="30"/>
      <c r="P116" s="30"/>
      <c r="Q116" s="30"/>
      <c r="R116" s="30"/>
      <c r="S116" s="30"/>
      <c r="T116" s="30"/>
      <c r="U116" s="30"/>
      <c r="V116" s="30"/>
    </row>
    <row r="117" ht="18" customHeight="1" outlineLevel="2" spans="1:22">
      <c r="A117" s="6">
        <v>96</v>
      </c>
      <c r="B117" s="54" t="s">
        <v>1778</v>
      </c>
      <c r="C117" s="54" t="s">
        <v>1783</v>
      </c>
      <c r="D117" s="54" t="s">
        <v>133</v>
      </c>
      <c r="E117" s="54" t="s">
        <v>1784</v>
      </c>
      <c r="F117" s="54"/>
      <c r="G117" s="57" t="s">
        <v>458</v>
      </c>
      <c r="H117" s="57"/>
      <c r="I117" s="72"/>
      <c r="J117" s="72"/>
      <c r="K117" s="72"/>
      <c r="L117" s="72"/>
      <c r="M117" s="28" t="s">
        <v>1785</v>
      </c>
      <c r="N117" s="74"/>
      <c r="O117" s="30"/>
      <c r="P117" s="30"/>
      <c r="Q117" s="30"/>
      <c r="R117" s="30"/>
      <c r="S117" s="30"/>
      <c r="T117" s="30"/>
      <c r="U117" s="30"/>
      <c r="V117" s="30"/>
    </row>
    <row r="118" ht="18" customHeight="1" outlineLevel="1" spans="1:22">
      <c r="A118" s="6"/>
      <c r="B118" s="58" t="s">
        <v>1786</v>
      </c>
      <c r="C118" s="54">
        <f>SUBTOTAL(3,C116:C117)</f>
        <v>2</v>
      </c>
      <c r="D118" s="54"/>
      <c r="E118" s="54"/>
      <c r="F118" s="54"/>
      <c r="G118" s="57"/>
      <c r="H118" s="57"/>
      <c r="I118" s="72"/>
      <c r="J118" s="72"/>
      <c r="K118" s="72"/>
      <c r="L118" s="72"/>
      <c r="M118" s="28"/>
      <c r="N118" s="75"/>
      <c r="O118" s="30"/>
      <c r="P118" s="30"/>
      <c r="Q118" s="30"/>
      <c r="R118" s="30"/>
      <c r="S118" s="30"/>
      <c r="T118" s="30"/>
      <c r="U118" s="30"/>
      <c r="V118" s="30"/>
    </row>
    <row r="119" ht="18" customHeight="1" outlineLevel="2" spans="1:22">
      <c r="A119" s="6">
        <v>97</v>
      </c>
      <c r="B119" s="59" t="s">
        <v>1787</v>
      </c>
      <c r="C119" s="59" t="s">
        <v>1788</v>
      </c>
      <c r="D119" s="59" t="s">
        <v>133</v>
      </c>
      <c r="E119" s="59" t="s">
        <v>1536</v>
      </c>
      <c r="F119" s="59"/>
      <c r="G119" s="55" t="s">
        <v>1398</v>
      </c>
      <c r="H119" s="55"/>
      <c r="I119" s="71"/>
      <c r="J119" s="71"/>
      <c r="K119" s="71"/>
      <c r="L119" s="71"/>
      <c r="M119" s="28" t="s">
        <v>1789</v>
      </c>
      <c r="N119" s="76" t="s">
        <v>1790</v>
      </c>
      <c r="O119" s="30"/>
      <c r="P119" s="30"/>
      <c r="Q119" s="30"/>
      <c r="R119" s="30"/>
      <c r="S119" s="30"/>
      <c r="T119" s="30"/>
      <c r="U119" s="30"/>
      <c r="V119" s="30"/>
    </row>
    <row r="120" ht="18" customHeight="1" outlineLevel="2" spans="1:22">
      <c r="A120" s="6">
        <v>98</v>
      </c>
      <c r="B120" s="59" t="s">
        <v>1787</v>
      </c>
      <c r="C120" s="59" t="s">
        <v>1294</v>
      </c>
      <c r="D120" s="59" t="s">
        <v>118</v>
      </c>
      <c r="E120" s="59" t="s">
        <v>1540</v>
      </c>
      <c r="F120" s="59"/>
      <c r="G120" s="55" t="s">
        <v>1398</v>
      </c>
      <c r="H120" s="55"/>
      <c r="I120" s="71"/>
      <c r="J120" s="71"/>
      <c r="K120" s="71"/>
      <c r="L120" s="71"/>
      <c r="M120" s="28" t="s">
        <v>1791</v>
      </c>
      <c r="N120" s="77"/>
      <c r="O120" s="30"/>
      <c r="P120" s="30"/>
      <c r="Q120" s="30"/>
      <c r="R120" s="30"/>
      <c r="S120" s="30"/>
      <c r="T120" s="30"/>
      <c r="U120" s="30"/>
      <c r="V120" s="30"/>
    </row>
    <row r="121" ht="18" customHeight="1" outlineLevel="1" spans="1:22">
      <c r="A121" s="6"/>
      <c r="B121" s="60" t="s">
        <v>1792</v>
      </c>
      <c r="C121" s="59">
        <f>SUBTOTAL(3,C119:C120)</f>
        <v>2</v>
      </c>
      <c r="D121" s="59"/>
      <c r="E121" s="59"/>
      <c r="F121" s="59"/>
      <c r="G121" s="55"/>
      <c r="H121" s="55"/>
      <c r="I121" s="71"/>
      <c r="J121" s="71"/>
      <c r="K121" s="71"/>
      <c r="L121" s="71"/>
      <c r="M121" s="28"/>
      <c r="N121" s="78"/>
      <c r="O121" s="30"/>
      <c r="P121" s="30"/>
      <c r="Q121" s="30"/>
      <c r="R121" s="30"/>
      <c r="S121" s="30"/>
      <c r="T121" s="30"/>
      <c r="U121" s="30"/>
      <c r="V121" s="30"/>
    </row>
    <row r="122" ht="18" customHeight="1" outlineLevel="2" spans="1:22">
      <c r="A122" s="6">
        <v>99</v>
      </c>
      <c r="B122" s="61" t="s">
        <v>1793</v>
      </c>
      <c r="C122" s="9" t="s">
        <v>1794</v>
      </c>
      <c r="D122" s="9" t="s">
        <v>118</v>
      </c>
      <c r="E122" s="9" t="s">
        <v>1540</v>
      </c>
      <c r="F122" s="9"/>
      <c r="G122" s="10">
        <v>44274</v>
      </c>
      <c r="H122" s="10"/>
      <c r="I122" s="27"/>
      <c r="J122" s="27"/>
      <c r="K122" s="27"/>
      <c r="L122" s="27"/>
      <c r="M122" s="28" t="s">
        <v>1795</v>
      </c>
      <c r="N122" s="29" t="s">
        <v>1796</v>
      </c>
      <c r="O122" s="30"/>
      <c r="P122" s="30"/>
      <c r="Q122" s="30"/>
      <c r="R122" s="30"/>
      <c r="S122" s="30"/>
      <c r="T122" s="30"/>
      <c r="U122" s="30"/>
      <c r="V122" s="30"/>
    </row>
    <row r="123" ht="18" customHeight="1" outlineLevel="2" spans="1:22">
      <c r="A123" s="6">
        <v>100</v>
      </c>
      <c r="B123" s="61" t="s">
        <v>1793</v>
      </c>
      <c r="C123" s="9" t="s">
        <v>1797</v>
      </c>
      <c r="D123" s="9" t="s">
        <v>118</v>
      </c>
      <c r="E123" s="9" t="s">
        <v>1536</v>
      </c>
      <c r="F123" s="9"/>
      <c r="G123" s="10">
        <v>44274</v>
      </c>
      <c r="H123" s="10"/>
      <c r="I123" s="27"/>
      <c r="J123" s="27"/>
      <c r="K123" s="27"/>
      <c r="L123" s="27"/>
      <c r="M123" s="28" t="s">
        <v>1795</v>
      </c>
      <c r="N123" s="32"/>
      <c r="O123" s="30"/>
      <c r="P123" s="30"/>
      <c r="Q123" s="30"/>
      <c r="R123" s="30"/>
      <c r="S123" s="30"/>
      <c r="T123" s="30"/>
      <c r="U123" s="30"/>
      <c r="V123" s="30"/>
    </row>
    <row r="124" ht="18" customHeight="1" outlineLevel="1" spans="1:22">
      <c r="A124" s="6"/>
      <c r="B124" s="62" t="s">
        <v>1798</v>
      </c>
      <c r="C124" s="9">
        <f>SUBTOTAL(3,C122:C123)</f>
        <v>2</v>
      </c>
      <c r="D124" s="9"/>
      <c r="E124" s="9"/>
      <c r="F124" s="9"/>
      <c r="G124" s="10"/>
      <c r="H124" s="10"/>
      <c r="I124" s="27"/>
      <c r="J124" s="27"/>
      <c r="K124" s="27"/>
      <c r="L124" s="27"/>
      <c r="M124" s="28"/>
      <c r="N124" s="28"/>
      <c r="O124" s="30"/>
      <c r="P124" s="30"/>
      <c r="Q124" s="30"/>
      <c r="R124" s="30"/>
      <c r="S124" s="30"/>
      <c r="T124" s="30"/>
      <c r="U124" s="30"/>
      <c r="V124" s="30"/>
    </row>
    <row r="125" ht="18" customHeight="1" outlineLevel="2" spans="1:22">
      <c r="A125" s="6">
        <v>101</v>
      </c>
      <c r="B125" s="59" t="s">
        <v>1799</v>
      </c>
      <c r="C125" s="59" t="s">
        <v>1800</v>
      </c>
      <c r="D125" s="59" t="s">
        <v>118</v>
      </c>
      <c r="E125" s="59" t="s">
        <v>1560</v>
      </c>
      <c r="F125" s="59"/>
      <c r="G125" s="63" t="s">
        <v>761</v>
      </c>
      <c r="H125" s="63"/>
      <c r="I125" s="78"/>
      <c r="J125" s="78"/>
      <c r="K125" s="78"/>
      <c r="L125" s="78"/>
      <c r="M125" s="28" t="s">
        <v>1801</v>
      </c>
      <c r="N125" s="76" t="s">
        <v>1802</v>
      </c>
      <c r="O125" s="30"/>
      <c r="P125" s="30"/>
      <c r="Q125" s="30"/>
      <c r="R125" s="30"/>
      <c r="S125" s="30"/>
      <c r="T125" s="30"/>
      <c r="U125" s="30"/>
      <c r="V125" s="30"/>
    </row>
    <row r="126" ht="18" customHeight="1" outlineLevel="2" spans="1:22">
      <c r="A126" s="6">
        <v>102</v>
      </c>
      <c r="B126" s="59" t="s">
        <v>1799</v>
      </c>
      <c r="C126" s="59" t="s">
        <v>1803</v>
      </c>
      <c r="D126" s="59" t="s">
        <v>118</v>
      </c>
      <c r="E126" s="59" t="s">
        <v>1536</v>
      </c>
      <c r="F126" s="59"/>
      <c r="G126" s="63" t="s">
        <v>761</v>
      </c>
      <c r="H126" s="63"/>
      <c r="I126" s="78"/>
      <c r="J126" s="78"/>
      <c r="K126" s="78"/>
      <c r="L126" s="78"/>
      <c r="M126" s="28" t="s">
        <v>1804</v>
      </c>
      <c r="N126" s="79"/>
      <c r="O126" s="30"/>
      <c r="P126" s="30"/>
      <c r="Q126" s="30"/>
      <c r="R126" s="30"/>
      <c r="S126" s="30"/>
      <c r="T126" s="30"/>
      <c r="U126" s="30"/>
      <c r="V126" s="30"/>
    </row>
    <row r="127" ht="18" customHeight="1" outlineLevel="2" spans="1:22">
      <c r="A127" s="6">
        <v>103</v>
      </c>
      <c r="B127" s="59" t="s">
        <v>1799</v>
      </c>
      <c r="C127" s="59" t="s">
        <v>1805</v>
      </c>
      <c r="D127" s="59" t="s">
        <v>118</v>
      </c>
      <c r="E127" s="59" t="s">
        <v>1560</v>
      </c>
      <c r="F127" s="59"/>
      <c r="G127" s="63" t="s">
        <v>761</v>
      </c>
      <c r="H127" s="63"/>
      <c r="I127" s="78"/>
      <c r="J127" s="78"/>
      <c r="K127" s="78"/>
      <c r="L127" s="78"/>
      <c r="M127" s="28" t="s">
        <v>1806</v>
      </c>
      <c r="N127" s="79"/>
      <c r="O127" s="30"/>
      <c r="P127" s="30"/>
      <c r="Q127" s="30"/>
      <c r="R127" s="30"/>
      <c r="S127" s="30"/>
      <c r="T127" s="30"/>
      <c r="U127" s="30"/>
      <c r="V127" s="30"/>
    </row>
    <row r="128" ht="18" customHeight="1" outlineLevel="2" spans="1:22">
      <c r="A128" s="6">
        <v>104</v>
      </c>
      <c r="B128" s="59" t="s">
        <v>1799</v>
      </c>
      <c r="C128" s="59" t="s">
        <v>1807</v>
      </c>
      <c r="D128" s="59" t="s">
        <v>118</v>
      </c>
      <c r="E128" s="59" t="s">
        <v>1536</v>
      </c>
      <c r="F128" s="59"/>
      <c r="G128" s="63" t="s">
        <v>761</v>
      </c>
      <c r="H128" s="63"/>
      <c r="I128" s="78"/>
      <c r="J128" s="78"/>
      <c r="K128" s="78"/>
      <c r="L128" s="78"/>
      <c r="M128" s="28" t="s">
        <v>1806</v>
      </c>
      <c r="N128" s="79"/>
      <c r="O128" s="30"/>
      <c r="P128" s="30"/>
      <c r="Q128" s="30"/>
      <c r="R128" s="30"/>
      <c r="S128" s="30"/>
      <c r="T128" s="30"/>
      <c r="U128" s="30"/>
      <c r="V128" s="30"/>
    </row>
    <row r="129" ht="18" customHeight="1" outlineLevel="2" spans="1:22">
      <c r="A129" s="6">
        <v>105</v>
      </c>
      <c r="B129" s="59" t="s">
        <v>1799</v>
      </c>
      <c r="C129" s="59" t="s">
        <v>1808</v>
      </c>
      <c r="D129" s="59" t="s">
        <v>118</v>
      </c>
      <c r="E129" s="59" t="s">
        <v>1560</v>
      </c>
      <c r="F129" s="59"/>
      <c r="G129" s="63" t="s">
        <v>761</v>
      </c>
      <c r="H129" s="63"/>
      <c r="I129" s="78"/>
      <c r="J129" s="78"/>
      <c r="K129" s="78"/>
      <c r="L129" s="78"/>
      <c r="M129" s="28" t="s">
        <v>1801</v>
      </c>
      <c r="N129" s="79"/>
      <c r="O129" s="30"/>
      <c r="P129" s="30"/>
      <c r="Q129" s="30"/>
      <c r="R129" s="30"/>
      <c r="S129" s="30"/>
      <c r="T129" s="30"/>
      <c r="U129" s="30"/>
      <c r="V129" s="30"/>
    </row>
    <row r="130" ht="18" customHeight="1" outlineLevel="2" spans="1:22">
      <c r="A130" s="6">
        <v>106</v>
      </c>
      <c r="B130" s="59" t="s">
        <v>1799</v>
      </c>
      <c r="C130" s="59" t="s">
        <v>1809</v>
      </c>
      <c r="D130" s="59" t="s">
        <v>118</v>
      </c>
      <c r="E130" s="59" t="s">
        <v>1540</v>
      </c>
      <c r="F130" s="59"/>
      <c r="G130" s="63" t="s">
        <v>761</v>
      </c>
      <c r="H130" s="63"/>
      <c r="I130" s="78"/>
      <c r="J130" s="78"/>
      <c r="K130" s="78"/>
      <c r="L130" s="78"/>
      <c r="M130" s="28" t="s">
        <v>1810</v>
      </c>
      <c r="N130" s="79"/>
      <c r="O130" s="30"/>
      <c r="P130" s="30"/>
      <c r="Q130" s="30"/>
      <c r="R130" s="30"/>
      <c r="S130" s="30"/>
      <c r="T130" s="30"/>
      <c r="U130" s="30"/>
      <c r="V130" s="30"/>
    </row>
    <row r="131" ht="18" customHeight="1" outlineLevel="2" spans="1:22">
      <c r="A131" s="6">
        <v>107</v>
      </c>
      <c r="B131" s="59" t="s">
        <v>1799</v>
      </c>
      <c r="C131" s="59" t="s">
        <v>1811</v>
      </c>
      <c r="D131" s="59" t="s">
        <v>118</v>
      </c>
      <c r="E131" s="59" t="s">
        <v>1540</v>
      </c>
      <c r="F131" s="59"/>
      <c r="G131" s="63" t="s">
        <v>761</v>
      </c>
      <c r="H131" s="63"/>
      <c r="I131" s="78"/>
      <c r="J131" s="78"/>
      <c r="K131" s="78"/>
      <c r="L131" s="78"/>
      <c r="M131" s="28" t="s">
        <v>1812</v>
      </c>
      <c r="N131" s="79"/>
      <c r="O131" s="30"/>
      <c r="P131" s="30"/>
      <c r="Q131" s="30"/>
      <c r="R131" s="30"/>
      <c r="S131" s="30"/>
      <c r="T131" s="30"/>
      <c r="U131" s="30"/>
      <c r="V131" s="30"/>
    </row>
    <row r="132" ht="18" customHeight="1" outlineLevel="2" spans="1:22">
      <c r="A132" s="6">
        <v>108</v>
      </c>
      <c r="B132" s="59" t="s">
        <v>1799</v>
      </c>
      <c r="C132" s="59" t="s">
        <v>1813</v>
      </c>
      <c r="D132" s="59" t="s">
        <v>118</v>
      </c>
      <c r="E132" s="59" t="s">
        <v>1560</v>
      </c>
      <c r="F132" s="59"/>
      <c r="G132" s="63" t="s">
        <v>761</v>
      </c>
      <c r="H132" s="63"/>
      <c r="I132" s="78"/>
      <c r="J132" s="78"/>
      <c r="K132" s="78"/>
      <c r="L132" s="78"/>
      <c r="M132" s="28" t="s">
        <v>1814</v>
      </c>
      <c r="N132" s="79"/>
      <c r="O132" s="30"/>
      <c r="P132" s="30"/>
      <c r="Q132" s="30"/>
      <c r="R132" s="30"/>
      <c r="S132" s="30"/>
      <c r="T132" s="30"/>
      <c r="U132" s="30"/>
      <c r="V132" s="30"/>
    </row>
    <row r="133" ht="18" customHeight="1" outlineLevel="2" spans="1:22">
      <c r="A133" s="6">
        <v>109</v>
      </c>
      <c r="B133" s="59" t="s">
        <v>1799</v>
      </c>
      <c r="C133" s="59" t="s">
        <v>1815</v>
      </c>
      <c r="D133" s="59" t="s">
        <v>118</v>
      </c>
      <c r="E133" s="59" t="s">
        <v>1536</v>
      </c>
      <c r="F133" s="59"/>
      <c r="G133" s="63" t="s">
        <v>761</v>
      </c>
      <c r="H133" s="63"/>
      <c r="I133" s="78"/>
      <c r="J133" s="78"/>
      <c r="K133" s="78"/>
      <c r="L133" s="78"/>
      <c r="M133" s="28" t="s">
        <v>1816</v>
      </c>
      <c r="N133" s="79"/>
      <c r="O133" s="30"/>
      <c r="P133" s="30"/>
      <c r="Q133" s="30"/>
      <c r="R133" s="30"/>
      <c r="S133" s="30"/>
      <c r="T133" s="30"/>
      <c r="U133" s="30"/>
      <c r="V133" s="30"/>
    </row>
    <row r="134" ht="18" customHeight="1" outlineLevel="2" spans="1:22">
      <c r="A134" s="6">
        <v>110</v>
      </c>
      <c r="B134" s="59" t="s">
        <v>1799</v>
      </c>
      <c r="C134" s="59" t="s">
        <v>1817</v>
      </c>
      <c r="D134" s="59" t="s">
        <v>118</v>
      </c>
      <c r="E134" s="59" t="s">
        <v>1560</v>
      </c>
      <c r="F134" s="59"/>
      <c r="G134" s="63" t="s">
        <v>761</v>
      </c>
      <c r="H134" s="63"/>
      <c r="I134" s="78"/>
      <c r="J134" s="78"/>
      <c r="K134" s="78"/>
      <c r="L134" s="78"/>
      <c r="M134" s="28" t="s">
        <v>1818</v>
      </c>
      <c r="N134" s="79"/>
      <c r="O134" s="30"/>
      <c r="P134" s="30"/>
      <c r="Q134" s="30"/>
      <c r="R134" s="30"/>
      <c r="S134" s="30"/>
      <c r="T134" s="30"/>
      <c r="U134" s="30"/>
      <c r="V134" s="30"/>
    </row>
    <row r="135" ht="18" customHeight="1" outlineLevel="2" spans="1:22">
      <c r="A135" s="6">
        <v>111</v>
      </c>
      <c r="B135" s="59" t="s">
        <v>1799</v>
      </c>
      <c r="C135" s="59" t="s">
        <v>1819</v>
      </c>
      <c r="D135" s="59" t="s">
        <v>118</v>
      </c>
      <c r="E135" s="59" t="s">
        <v>1560</v>
      </c>
      <c r="F135" s="59"/>
      <c r="G135" s="63" t="s">
        <v>761</v>
      </c>
      <c r="H135" s="63"/>
      <c r="I135" s="78"/>
      <c r="J135" s="78"/>
      <c r="K135" s="78"/>
      <c r="L135" s="78"/>
      <c r="M135" s="28" t="s">
        <v>1804</v>
      </c>
      <c r="N135" s="77"/>
      <c r="O135" s="30"/>
      <c r="P135" s="30"/>
      <c r="Q135" s="30"/>
      <c r="R135" s="30"/>
      <c r="S135" s="30"/>
      <c r="T135" s="30"/>
      <c r="U135" s="30"/>
      <c r="V135" s="30"/>
    </row>
    <row r="136" ht="18" customHeight="1" outlineLevel="1" spans="1:22">
      <c r="A136" s="6"/>
      <c r="B136" s="60" t="s">
        <v>1820</v>
      </c>
      <c r="C136" s="59">
        <f>SUBTOTAL(3,C125:C135)</f>
        <v>11</v>
      </c>
      <c r="D136" s="59"/>
      <c r="E136" s="59"/>
      <c r="F136" s="59"/>
      <c r="G136" s="63"/>
      <c r="H136" s="63"/>
      <c r="I136" s="78"/>
      <c r="J136" s="78"/>
      <c r="K136" s="78"/>
      <c r="L136" s="78"/>
      <c r="M136" s="28"/>
      <c r="N136" s="78"/>
      <c r="O136" s="30"/>
      <c r="P136" s="30"/>
      <c r="Q136" s="30"/>
      <c r="R136" s="30"/>
      <c r="S136" s="30"/>
      <c r="T136" s="30"/>
      <c r="U136" s="30"/>
      <c r="V136" s="30"/>
    </row>
    <row r="137" ht="18" customHeight="1" outlineLevel="2" spans="1:22">
      <c r="A137" s="6">
        <v>112</v>
      </c>
      <c r="B137" s="9" t="s">
        <v>1821</v>
      </c>
      <c r="C137" s="9" t="s">
        <v>1822</v>
      </c>
      <c r="D137" s="9" t="s">
        <v>118</v>
      </c>
      <c r="E137" s="9" t="s">
        <v>1540</v>
      </c>
      <c r="F137" s="9"/>
      <c r="G137" s="8" t="s">
        <v>761</v>
      </c>
      <c r="H137" s="8"/>
      <c r="I137" s="8"/>
      <c r="J137" s="8"/>
      <c r="K137" s="8"/>
      <c r="L137" s="8"/>
      <c r="M137" s="28" t="s">
        <v>1823</v>
      </c>
      <c r="N137" s="84" t="s">
        <v>1824</v>
      </c>
      <c r="O137" s="30"/>
      <c r="P137" s="30"/>
      <c r="Q137" s="30"/>
      <c r="R137" s="30"/>
      <c r="S137" s="30"/>
      <c r="T137" s="30"/>
      <c r="U137" s="30"/>
      <c r="V137" s="30"/>
    </row>
    <row r="138" ht="18" customHeight="1" outlineLevel="2" spans="1:22">
      <c r="A138" s="6">
        <v>113</v>
      </c>
      <c r="B138" s="9" t="s">
        <v>1821</v>
      </c>
      <c r="C138" s="9" t="s">
        <v>1825</v>
      </c>
      <c r="D138" s="9" t="s">
        <v>118</v>
      </c>
      <c r="E138" s="9" t="s">
        <v>1560</v>
      </c>
      <c r="F138" s="9"/>
      <c r="G138" s="8" t="s">
        <v>761</v>
      </c>
      <c r="H138" s="8"/>
      <c r="I138" s="8"/>
      <c r="J138" s="8"/>
      <c r="K138" s="8"/>
      <c r="L138" s="8"/>
      <c r="M138" s="28" t="s">
        <v>1826</v>
      </c>
      <c r="N138" s="85"/>
      <c r="O138" s="30"/>
      <c r="P138" s="30"/>
      <c r="Q138" s="30"/>
      <c r="R138" s="30"/>
      <c r="S138" s="30"/>
      <c r="T138" s="30"/>
      <c r="U138" s="30"/>
      <c r="V138" s="30"/>
    </row>
    <row r="139" ht="18" customHeight="1" outlineLevel="2" spans="1:22">
      <c r="A139" s="6">
        <v>114</v>
      </c>
      <c r="B139" s="9" t="s">
        <v>1821</v>
      </c>
      <c r="C139" s="9" t="s">
        <v>1827</v>
      </c>
      <c r="D139" s="9" t="s">
        <v>118</v>
      </c>
      <c r="E139" s="9" t="s">
        <v>1560</v>
      </c>
      <c r="F139" s="9"/>
      <c r="G139" s="8" t="s">
        <v>761</v>
      </c>
      <c r="H139" s="8"/>
      <c r="I139" s="8"/>
      <c r="J139" s="8"/>
      <c r="K139" s="8"/>
      <c r="L139" s="8"/>
      <c r="M139" s="28" t="s">
        <v>1826</v>
      </c>
      <c r="N139" s="85"/>
      <c r="O139" s="30"/>
      <c r="P139" s="30"/>
      <c r="Q139" s="30"/>
      <c r="R139" s="30"/>
      <c r="S139" s="30"/>
      <c r="T139" s="30"/>
      <c r="U139" s="30"/>
      <c r="V139" s="30"/>
    </row>
    <row r="140" ht="18" customHeight="1" outlineLevel="2" spans="1:22">
      <c r="A140" s="6">
        <v>115</v>
      </c>
      <c r="B140" s="9" t="s">
        <v>1821</v>
      </c>
      <c r="C140" s="9" t="s">
        <v>1828</v>
      </c>
      <c r="D140" s="9" t="s">
        <v>118</v>
      </c>
      <c r="E140" s="9" t="s">
        <v>1536</v>
      </c>
      <c r="F140" s="9"/>
      <c r="G140" s="8" t="s">
        <v>761</v>
      </c>
      <c r="H140" s="8"/>
      <c r="I140" s="8"/>
      <c r="J140" s="8"/>
      <c r="K140" s="8"/>
      <c r="L140" s="8"/>
      <c r="M140" s="28" t="s">
        <v>1826</v>
      </c>
      <c r="N140" s="85"/>
      <c r="O140" s="30"/>
      <c r="P140" s="30"/>
      <c r="Q140" s="30"/>
      <c r="R140" s="30"/>
      <c r="S140" s="30"/>
      <c r="T140" s="30"/>
      <c r="U140" s="30"/>
      <c r="V140" s="30"/>
    </row>
    <row r="141" s="1" customFormat="1" ht="18" customHeight="1" outlineLevel="2" spans="1:22">
      <c r="A141" s="6">
        <v>116</v>
      </c>
      <c r="B141" s="9" t="s">
        <v>1821</v>
      </c>
      <c r="C141" s="9" t="s">
        <v>1829</v>
      </c>
      <c r="D141" s="9" t="s">
        <v>118</v>
      </c>
      <c r="E141" s="9" t="s">
        <v>1540</v>
      </c>
      <c r="F141" s="9"/>
      <c r="G141" s="8" t="s">
        <v>761</v>
      </c>
      <c r="H141" s="8"/>
      <c r="I141" s="8"/>
      <c r="J141" s="8"/>
      <c r="K141" s="8"/>
      <c r="L141" s="8"/>
      <c r="M141" s="28" t="s">
        <v>1823</v>
      </c>
      <c r="N141" s="86"/>
      <c r="O141" s="30"/>
      <c r="P141" s="30"/>
      <c r="Q141" s="30"/>
      <c r="R141" s="30"/>
      <c r="S141" s="30"/>
      <c r="T141" s="30"/>
      <c r="U141" s="30"/>
      <c r="V141" s="30"/>
    </row>
    <row r="142" s="1" customFormat="1" ht="18" customHeight="1" outlineLevel="1" spans="1:22">
      <c r="A142" s="6"/>
      <c r="B142" s="47" t="s">
        <v>1830</v>
      </c>
      <c r="C142" s="9">
        <f>SUBTOTAL(3,C137:C141)</f>
        <v>5</v>
      </c>
      <c r="D142" s="9"/>
      <c r="E142" s="9"/>
      <c r="F142" s="9"/>
      <c r="G142" s="8"/>
      <c r="H142" s="8"/>
      <c r="I142" s="8"/>
      <c r="J142" s="8"/>
      <c r="K142" s="8"/>
      <c r="L142" s="8"/>
      <c r="M142" s="28"/>
      <c r="N142" s="8"/>
      <c r="O142" s="30"/>
      <c r="P142" s="30"/>
      <c r="Q142" s="30"/>
      <c r="R142" s="30"/>
      <c r="S142" s="30"/>
      <c r="T142" s="30"/>
      <c r="U142" s="30"/>
      <c r="V142" s="30"/>
    </row>
    <row r="143" ht="18" customHeight="1" outlineLevel="2" spans="1:22">
      <c r="A143" s="6">
        <v>117</v>
      </c>
      <c r="B143" s="61" t="s">
        <v>1831</v>
      </c>
      <c r="C143" s="80" t="s">
        <v>1832</v>
      </c>
      <c r="D143" s="80" t="s">
        <v>118</v>
      </c>
      <c r="E143" s="80" t="s">
        <v>1536</v>
      </c>
      <c r="F143" s="80"/>
      <c r="G143" s="81" t="s">
        <v>859</v>
      </c>
      <c r="H143" s="81"/>
      <c r="I143" s="87"/>
      <c r="J143" s="87"/>
      <c r="K143" s="87"/>
      <c r="L143" s="87"/>
      <c r="M143" s="28" t="s">
        <v>1833</v>
      </c>
      <c r="N143" s="88" t="s">
        <v>1834</v>
      </c>
      <c r="O143" s="30"/>
      <c r="P143" s="30"/>
      <c r="Q143" s="30"/>
      <c r="R143" s="30"/>
      <c r="S143" s="30"/>
      <c r="T143" s="30"/>
      <c r="U143" s="30"/>
      <c r="V143" s="30"/>
    </row>
    <row r="144" ht="18" customHeight="1" outlineLevel="2" spans="1:22">
      <c r="A144" s="6">
        <v>118</v>
      </c>
      <c r="B144" s="61" t="s">
        <v>1831</v>
      </c>
      <c r="C144" s="80" t="s">
        <v>1835</v>
      </c>
      <c r="D144" s="80" t="s">
        <v>118</v>
      </c>
      <c r="E144" s="80" t="s">
        <v>1540</v>
      </c>
      <c r="F144" s="80"/>
      <c r="G144" s="81" t="s">
        <v>859</v>
      </c>
      <c r="H144" s="81"/>
      <c r="I144" s="87"/>
      <c r="J144" s="87"/>
      <c r="K144" s="87"/>
      <c r="L144" s="87"/>
      <c r="M144" s="28" t="s">
        <v>1833</v>
      </c>
      <c r="N144" s="89"/>
      <c r="O144" s="30"/>
      <c r="P144" s="30"/>
      <c r="Q144" s="30"/>
      <c r="R144" s="30"/>
      <c r="S144" s="30"/>
      <c r="T144" s="30"/>
      <c r="U144" s="30"/>
      <c r="V144" s="30"/>
    </row>
    <row r="145" ht="18" customHeight="1" outlineLevel="2" spans="1:22">
      <c r="A145" s="6">
        <v>119</v>
      </c>
      <c r="B145" s="61" t="s">
        <v>1831</v>
      </c>
      <c r="C145" s="80" t="s">
        <v>1836</v>
      </c>
      <c r="D145" s="80" t="s">
        <v>118</v>
      </c>
      <c r="E145" s="80" t="s">
        <v>1536</v>
      </c>
      <c r="F145" s="80"/>
      <c r="G145" s="81" t="s">
        <v>859</v>
      </c>
      <c r="H145" s="81"/>
      <c r="I145" s="87"/>
      <c r="J145" s="87"/>
      <c r="K145" s="87"/>
      <c r="L145" s="87"/>
      <c r="M145" s="28" t="s">
        <v>1837</v>
      </c>
      <c r="N145" s="89"/>
      <c r="O145" s="30"/>
      <c r="P145" s="30"/>
      <c r="Q145" s="30"/>
      <c r="R145" s="30"/>
      <c r="S145" s="30"/>
      <c r="T145" s="30"/>
      <c r="U145" s="30"/>
      <c r="V145" s="30"/>
    </row>
    <row r="146" ht="18" customHeight="1" outlineLevel="2" spans="1:22">
      <c r="A146" s="6">
        <v>120</v>
      </c>
      <c r="B146" s="61" t="s">
        <v>1831</v>
      </c>
      <c r="C146" s="80" t="s">
        <v>1838</v>
      </c>
      <c r="D146" s="80" t="s">
        <v>118</v>
      </c>
      <c r="E146" s="80" t="s">
        <v>1560</v>
      </c>
      <c r="F146" s="80"/>
      <c r="G146" s="81" t="s">
        <v>859</v>
      </c>
      <c r="H146" s="81"/>
      <c r="I146" s="87"/>
      <c r="J146" s="87"/>
      <c r="K146" s="87"/>
      <c r="L146" s="87"/>
      <c r="M146" s="28" t="s">
        <v>1837</v>
      </c>
      <c r="N146" s="89"/>
      <c r="O146" s="30"/>
      <c r="P146" s="30"/>
      <c r="Q146" s="30"/>
      <c r="R146" s="30"/>
      <c r="S146" s="30"/>
      <c r="T146" s="30"/>
      <c r="U146" s="30"/>
      <c r="V146" s="30"/>
    </row>
    <row r="147" ht="18" customHeight="1" outlineLevel="2" spans="1:22">
      <c r="A147" s="6">
        <v>121</v>
      </c>
      <c r="B147" s="61" t="s">
        <v>1831</v>
      </c>
      <c r="C147" s="80" t="s">
        <v>1839</v>
      </c>
      <c r="D147" s="80" t="s">
        <v>118</v>
      </c>
      <c r="E147" s="80" t="s">
        <v>1560</v>
      </c>
      <c r="F147" s="80"/>
      <c r="G147" s="81" t="s">
        <v>859</v>
      </c>
      <c r="H147" s="81"/>
      <c r="I147" s="87"/>
      <c r="J147" s="87"/>
      <c r="K147" s="87"/>
      <c r="L147" s="87"/>
      <c r="M147" s="28" t="s">
        <v>1840</v>
      </c>
      <c r="N147" s="90"/>
      <c r="O147" s="30"/>
      <c r="P147" s="30"/>
      <c r="Q147" s="30"/>
      <c r="R147" s="30"/>
      <c r="S147" s="30"/>
      <c r="T147" s="30"/>
      <c r="U147" s="30"/>
      <c r="V147" s="30"/>
    </row>
    <row r="148" ht="18" customHeight="1" outlineLevel="1" spans="1:22">
      <c r="A148" s="6"/>
      <c r="B148" s="62" t="s">
        <v>1841</v>
      </c>
      <c r="C148" s="80">
        <f>SUBTOTAL(3,C143:C147)</f>
        <v>5</v>
      </c>
      <c r="D148" s="80"/>
      <c r="E148" s="80"/>
      <c r="F148" s="80"/>
      <c r="G148" s="81"/>
      <c r="H148" s="81"/>
      <c r="I148" s="87"/>
      <c r="J148" s="87"/>
      <c r="K148" s="87"/>
      <c r="L148" s="87"/>
      <c r="M148" s="28"/>
      <c r="N148" s="91"/>
      <c r="O148" s="30"/>
      <c r="P148" s="30"/>
      <c r="Q148" s="30"/>
      <c r="R148" s="30"/>
      <c r="S148" s="30"/>
      <c r="T148" s="30"/>
      <c r="U148" s="30"/>
      <c r="V148" s="30"/>
    </row>
    <row r="149" ht="18" customHeight="1" outlineLevel="2" spans="1:22">
      <c r="A149" s="6">
        <v>122</v>
      </c>
      <c r="B149" s="9" t="s">
        <v>1842</v>
      </c>
      <c r="C149" s="9" t="s">
        <v>575</v>
      </c>
      <c r="D149" s="9" t="s">
        <v>118</v>
      </c>
      <c r="E149" s="9" t="s">
        <v>1536</v>
      </c>
      <c r="F149" s="9"/>
      <c r="G149" s="8" t="s">
        <v>1843</v>
      </c>
      <c r="H149" s="8"/>
      <c r="I149" s="28"/>
      <c r="J149" s="28"/>
      <c r="K149" s="28"/>
      <c r="L149" s="28"/>
      <c r="M149" s="28" t="s">
        <v>631</v>
      </c>
      <c r="N149" s="29" t="s">
        <v>1844</v>
      </c>
      <c r="O149" s="30"/>
      <c r="P149" s="30"/>
      <c r="Q149" s="30"/>
      <c r="R149" s="30"/>
      <c r="S149" s="30"/>
      <c r="T149" s="30"/>
      <c r="U149" s="30"/>
      <c r="V149" s="30"/>
    </row>
    <row r="150" ht="18" customHeight="1" outlineLevel="2" spans="1:22">
      <c r="A150" s="6">
        <v>123</v>
      </c>
      <c r="B150" s="9" t="s">
        <v>1842</v>
      </c>
      <c r="C150" s="9" t="s">
        <v>1845</v>
      </c>
      <c r="D150" s="9" t="s">
        <v>118</v>
      </c>
      <c r="E150" s="9" t="s">
        <v>1540</v>
      </c>
      <c r="F150" s="9"/>
      <c r="G150" s="8" t="s">
        <v>1843</v>
      </c>
      <c r="H150" s="8"/>
      <c r="I150" s="28"/>
      <c r="J150" s="28"/>
      <c r="K150" s="28"/>
      <c r="L150" s="28"/>
      <c r="M150" s="28" t="s">
        <v>1846</v>
      </c>
      <c r="N150" s="31"/>
      <c r="O150" s="30"/>
      <c r="P150" s="30"/>
      <c r="Q150" s="30"/>
      <c r="R150" s="30"/>
      <c r="S150" s="30"/>
      <c r="T150" s="30"/>
      <c r="U150" s="30"/>
      <c r="V150" s="30"/>
    </row>
    <row r="151" ht="18" customHeight="1" outlineLevel="2" spans="1:22">
      <c r="A151" s="6">
        <v>124</v>
      </c>
      <c r="B151" s="9" t="s">
        <v>1842</v>
      </c>
      <c r="C151" s="9" t="s">
        <v>1847</v>
      </c>
      <c r="D151" s="9" t="s">
        <v>118</v>
      </c>
      <c r="E151" s="9" t="s">
        <v>1540</v>
      </c>
      <c r="F151" s="9"/>
      <c r="G151" s="8" t="s">
        <v>1843</v>
      </c>
      <c r="H151" s="8"/>
      <c r="I151" s="28"/>
      <c r="J151" s="28"/>
      <c r="K151" s="28"/>
      <c r="L151" s="28"/>
      <c r="M151" s="28" t="s">
        <v>1846</v>
      </c>
      <c r="N151" s="31"/>
      <c r="O151" s="30"/>
      <c r="P151" s="30"/>
      <c r="Q151" s="30"/>
      <c r="R151" s="30"/>
      <c r="S151" s="30"/>
      <c r="T151" s="30"/>
      <c r="U151" s="30"/>
      <c r="V151" s="30"/>
    </row>
    <row r="152" ht="18" customHeight="1" outlineLevel="2" spans="1:22">
      <c r="A152" s="6">
        <v>125</v>
      </c>
      <c r="B152" s="9" t="s">
        <v>1842</v>
      </c>
      <c r="C152" s="9" t="s">
        <v>1848</v>
      </c>
      <c r="D152" s="9" t="s">
        <v>118</v>
      </c>
      <c r="E152" s="9" t="s">
        <v>1540</v>
      </c>
      <c r="F152" s="9"/>
      <c r="G152" s="8" t="s">
        <v>1843</v>
      </c>
      <c r="H152" s="8"/>
      <c r="I152" s="28"/>
      <c r="J152" s="28"/>
      <c r="K152" s="28"/>
      <c r="L152" s="28"/>
      <c r="M152" s="28" t="s">
        <v>1849</v>
      </c>
      <c r="N152" s="31"/>
      <c r="O152" s="30"/>
      <c r="P152" s="30"/>
      <c r="Q152" s="30"/>
      <c r="R152" s="30"/>
      <c r="S152" s="30"/>
      <c r="T152" s="30"/>
      <c r="U152" s="30"/>
      <c r="V152" s="30"/>
    </row>
    <row r="153" ht="18" customHeight="1" outlineLevel="2" spans="1:22">
      <c r="A153" s="6">
        <v>126</v>
      </c>
      <c r="B153" s="9" t="s">
        <v>1842</v>
      </c>
      <c r="C153" s="9" t="s">
        <v>1850</v>
      </c>
      <c r="D153" s="9" t="s">
        <v>118</v>
      </c>
      <c r="E153" s="9" t="s">
        <v>1560</v>
      </c>
      <c r="F153" s="9"/>
      <c r="G153" s="8" t="s">
        <v>1843</v>
      </c>
      <c r="H153" s="8"/>
      <c r="I153" s="28"/>
      <c r="J153" s="28"/>
      <c r="K153" s="28"/>
      <c r="L153" s="28"/>
      <c r="M153" s="28" t="s">
        <v>1851</v>
      </c>
      <c r="N153" s="31"/>
      <c r="O153" s="30"/>
      <c r="P153" s="30"/>
      <c r="Q153" s="30"/>
      <c r="R153" s="30"/>
      <c r="S153" s="30"/>
      <c r="T153" s="30"/>
      <c r="U153" s="30"/>
      <c r="V153" s="30"/>
    </row>
    <row r="154" ht="18" customHeight="1" outlineLevel="2" spans="1:22">
      <c r="A154" s="6">
        <v>127</v>
      </c>
      <c r="B154" s="9" t="s">
        <v>1842</v>
      </c>
      <c r="C154" s="9" t="s">
        <v>1852</v>
      </c>
      <c r="D154" s="9" t="s">
        <v>118</v>
      </c>
      <c r="E154" s="9" t="s">
        <v>1560</v>
      </c>
      <c r="F154" s="9"/>
      <c r="G154" s="8" t="s">
        <v>1843</v>
      </c>
      <c r="H154" s="8"/>
      <c r="I154" s="28"/>
      <c r="J154" s="28"/>
      <c r="K154" s="28"/>
      <c r="L154" s="28"/>
      <c r="M154" s="28" t="s">
        <v>542</v>
      </c>
      <c r="N154" s="31"/>
      <c r="O154" s="30"/>
      <c r="P154" s="30"/>
      <c r="Q154" s="30"/>
      <c r="R154" s="30"/>
      <c r="S154" s="30"/>
      <c r="T154" s="30"/>
      <c r="U154" s="30"/>
      <c r="V154" s="30"/>
    </row>
    <row r="155" ht="18" customHeight="1" outlineLevel="2" spans="1:22">
      <c r="A155" s="6">
        <v>128</v>
      </c>
      <c r="B155" s="9" t="s">
        <v>1842</v>
      </c>
      <c r="C155" s="9" t="s">
        <v>1853</v>
      </c>
      <c r="D155" s="9" t="s">
        <v>118</v>
      </c>
      <c r="E155" s="9" t="s">
        <v>1536</v>
      </c>
      <c r="F155" s="9"/>
      <c r="G155" s="8" t="s">
        <v>1843</v>
      </c>
      <c r="H155" s="8"/>
      <c r="I155" s="28"/>
      <c r="J155" s="28"/>
      <c r="K155" s="28"/>
      <c r="L155" s="28"/>
      <c r="M155" s="28" t="s">
        <v>1854</v>
      </c>
      <c r="N155" s="31"/>
      <c r="O155" s="30"/>
      <c r="P155" s="30"/>
      <c r="Q155" s="30"/>
      <c r="R155" s="30"/>
      <c r="S155" s="30"/>
      <c r="T155" s="30"/>
      <c r="U155" s="30"/>
      <c r="V155" s="30"/>
    </row>
    <row r="156" ht="18" customHeight="1" outlineLevel="2" spans="1:22">
      <c r="A156" s="6">
        <v>129</v>
      </c>
      <c r="B156" s="9" t="s">
        <v>1842</v>
      </c>
      <c r="C156" s="9" t="s">
        <v>1855</v>
      </c>
      <c r="D156" s="9" t="s">
        <v>118</v>
      </c>
      <c r="E156" s="9" t="s">
        <v>1536</v>
      </c>
      <c r="F156" s="9"/>
      <c r="G156" s="8" t="s">
        <v>1843</v>
      </c>
      <c r="H156" s="8"/>
      <c r="I156" s="28"/>
      <c r="J156" s="28"/>
      <c r="K156" s="28"/>
      <c r="L156" s="28"/>
      <c r="M156" s="28" t="s">
        <v>631</v>
      </c>
      <c r="N156" s="31"/>
      <c r="O156" s="30"/>
      <c r="P156" s="30"/>
      <c r="Q156" s="30"/>
      <c r="R156" s="30"/>
      <c r="S156" s="30"/>
      <c r="T156" s="30"/>
      <c r="U156" s="30"/>
      <c r="V156" s="30"/>
    </row>
    <row r="157" ht="18" customHeight="1" outlineLevel="2" spans="1:22">
      <c r="A157" s="6">
        <v>130</v>
      </c>
      <c r="B157" s="9" t="s">
        <v>1842</v>
      </c>
      <c r="C157" s="9" t="s">
        <v>1856</v>
      </c>
      <c r="D157" s="9" t="s">
        <v>118</v>
      </c>
      <c r="E157" s="9" t="s">
        <v>1536</v>
      </c>
      <c r="F157" s="9"/>
      <c r="G157" s="8" t="s">
        <v>1843</v>
      </c>
      <c r="H157" s="8"/>
      <c r="I157" s="28"/>
      <c r="J157" s="28"/>
      <c r="K157" s="28"/>
      <c r="L157" s="28"/>
      <c r="M157" s="28" t="s">
        <v>1854</v>
      </c>
      <c r="N157" s="32"/>
      <c r="O157" s="30"/>
      <c r="P157" s="30"/>
      <c r="Q157" s="30"/>
      <c r="R157" s="30"/>
      <c r="S157" s="30"/>
      <c r="T157" s="30"/>
      <c r="U157" s="30"/>
      <c r="V157" s="30"/>
    </row>
    <row r="158" ht="18" customHeight="1" outlineLevel="1" spans="1:22">
      <c r="A158" s="6"/>
      <c r="B158" s="47" t="s">
        <v>1857</v>
      </c>
      <c r="C158" s="9">
        <f>SUBTOTAL(3,C149:C157)</f>
        <v>9</v>
      </c>
      <c r="D158" s="9"/>
      <c r="E158" s="9"/>
      <c r="F158" s="9"/>
      <c r="G158" s="8"/>
      <c r="H158" s="8"/>
      <c r="I158" s="28"/>
      <c r="J158" s="28"/>
      <c r="K158" s="28"/>
      <c r="L158" s="28"/>
      <c r="M158" s="28"/>
      <c r="N158" s="28"/>
      <c r="O158" s="30"/>
      <c r="P158" s="30"/>
      <c r="Q158" s="30"/>
      <c r="R158" s="30"/>
      <c r="S158" s="30"/>
      <c r="T158" s="30"/>
      <c r="U158" s="30"/>
      <c r="V158" s="30"/>
    </row>
    <row r="159" ht="18" customHeight="1" outlineLevel="2" spans="1:22">
      <c r="A159" s="6">
        <v>131</v>
      </c>
      <c r="B159" s="9" t="s">
        <v>1858</v>
      </c>
      <c r="C159" s="9" t="s">
        <v>1859</v>
      </c>
      <c r="D159" s="9" t="s">
        <v>118</v>
      </c>
      <c r="E159" s="9" t="s">
        <v>1540</v>
      </c>
      <c r="F159" s="9"/>
      <c r="G159" s="8" t="s">
        <v>1374</v>
      </c>
      <c r="H159" s="8"/>
      <c r="I159" s="28"/>
      <c r="J159" s="28"/>
      <c r="K159" s="28"/>
      <c r="L159" s="28"/>
      <c r="M159" s="28" t="s">
        <v>1860</v>
      </c>
      <c r="N159" s="92" t="s">
        <v>1861</v>
      </c>
      <c r="O159" s="30"/>
      <c r="P159" s="30"/>
      <c r="Q159" s="30"/>
      <c r="R159" s="30"/>
      <c r="S159" s="30"/>
      <c r="T159" s="30"/>
      <c r="U159" s="30"/>
      <c r="V159" s="30"/>
    </row>
    <row r="160" ht="18" customHeight="1" outlineLevel="2" spans="1:22">
      <c r="A160" s="6">
        <v>132</v>
      </c>
      <c r="B160" s="9" t="s">
        <v>1858</v>
      </c>
      <c r="C160" s="82" t="s">
        <v>1862</v>
      </c>
      <c r="D160" s="9" t="s">
        <v>118</v>
      </c>
      <c r="E160" s="9" t="s">
        <v>1540</v>
      </c>
      <c r="F160" s="9"/>
      <c r="G160" s="8" t="s">
        <v>1374</v>
      </c>
      <c r="H160" s="8"/>
      <c r="I160" s="28"/>
      <c r="J160" s="28"/>
      <c r="K160" s="28"/>
      <c r="L160" s="28"/>
      <c r="M160" s="28" t="s">
        <v>1863</v>
      </c>
      <c r="N160" s="93"/>
      <c r="O160" s="30"/>
      <c r="P160" s="30"/>
      <c r="Q160" s="30"/>
      <c r="R160" s="30"/>
      <c r="S160" s="30"/>
      <c r="T160" s="30"/>
      <c r="U160" s="30"/>
      <c r="V160" s="30"/>
    </row>
    <row r="161" ht="18" customHeight="1" outlineLevel="2" spans="1:22">
      <c r="A161" s="6">
        <v>133</v>
      </c>
      <c r="B161" s="9" t="s">
        <v>1858</v>
      </c>
      <c r="C161" s="8" t="s">
        <v>1864</v>
      </c>
      <c r="D161" s="9" t="s">
        <v>118</v>
      </c>
      <c r="E161" s="9" t="s">
        <v>1536</v>
      </c>
      <c r="F161" s="9"/>
      <c r="G161" s="8" t="s">
        <v>1374</v>
      </c>
      <c r="H161" s="8"/>
      <c r="I161" s="28"/>
      <c r="J161" s="28"/>
      <c r="K161" s="28"/>
      <c r="L161" s="28"/>
      <c r="M161" s="28" t="s">
        <v>1865</v>
      </c>
      <c r="N161" s="94"/>
      <c r="O161" s="30"/>
      <c r="P161" s="30"/>
      <c r="Q161" s="30"/>
      <c r="R161" s="30"/>
      <c r="S161" s="30"/>
      <c r="T161" s="30"/>
      <c r="U161" s="30"/>
      <c r="V161" s="30"/>
    </row>
    <row r="162" ht="18" customHeight="1" outlineLevel="1" spans="1:22">
      <c r="A162" s="6"/>
      <c r="B162" s="47" t="s">
        <v>1866</v>
      </c>
      <c r="C162" s="8">
        <f>SUBTOTAL(3,C159:C161)</f>
        <v>3</v>
      </c>
      <c r="D162" s="9"/>
      <c r="E162" s="9"/>
      <c r="F162" s="9"/>
      <c r="G162" s="8"/>
      <c r="H162" s="8"/>
      <c r="I162" s="28"/>
      <c r="J162" s="28"/>
      <c r="K162" s="28"/>
      <c r="L162" s="28"/>
      <c r="M162" s="28"/>
      <c r="N162" s="64"/>
      <c r="O162" s="30"/>
      <c r="P162" s="30"/>
      <c r="Q162" s="30"/>
      <c r="R162" s="30"/>
      <c r="S162" s="30"/>
      <c r="T162" s="30"/>
      <c r="U162" s="30"/>
      <c r="V162" s="30"/>
    </row>
    <row r="163" ht="18" customHeight="1" outlineLevel="2" spans="1:22">
      <c r="A163" s="6">
        <v>134</v>
      </c>
      <c r="B163" s="9" t="s">
        <v>1867</v>
      </c>
      <c r="C163" s="9" t="s">
        <v>1868</v>
      </c>
      <c r="D163" s="9" t="s">
        <v>118</v>
      </c>
      <c r="E163" s="9" t="s">
        <v>1560</v>
      </c>
      <c r="F163" s="9"/>
      <c r="G163" s="8" t="s">
        <v>1869</v>
      </c>
      <c r="H163" s="8"/>
      <c r="I163" s="28"/>
      <c r="J163" s="28"/>
      <c r="K163" s="28"/>
      <c r="L163" s="28"/>
      <c r="M163" s="28" t="s">
        <v>1870</v>
      </c>
      <c r="N163" s="29" t="s">
        <v>1871</v>
      </c>
      <c r="O163" s="30"/>
      <c r="P163" s="30"/>
      <c r="Q163" s="30"/>
      <c r="R163" s="30"/>
      <c r="S163" s="30"/>
      <c r="T163" s="30"/>
      <c r="U163" s="30"/>
      <c r="V163" s="30"/>
    </row>
    <row r="164" ht="18" customHeight="1" outlineLevel="2" spans="1:22">
      <c r="A164" s="6">
        <v>135</v>
      </c>
      <c r="B164" s="9" t="s">
        <v>1867</v>
      </c>
      <c r="C164" s="9" t="s">
        <v>1872</v>
      </c>
      <c r="D164" s="9" t="s">
        <v>118</v>
      </c>
      <c r="E164" s="9" t="s">
        <v>1536</v>
      </c>
      <c r="F164" s="9"/>
      <c r="G164" s="8" t="s">
        <v>1869</v>
      </c>
      <c r="H164" s="8"/>
      <c r="I164" s="28"/>
      <c r="J164" s="28"/>
      <c r="K164" s="28"/>
      <c r="L164" s="28"/>
      <c r="M164" s="28" t="s">
        <v>1873</v>
      </c>
      <c r="N164" s="31"/>
      <c r="O164" s="30"/>
      <c r="P164" s="30"/>
      <c r="Q164" s="30"/>
      <c r="R164" s="30"/>
      <c r="S164" s="30"/>
      <c r="T164" s="30"/>
      <c r="U164" s="30"/>
      <c r="V164" s="30"/>
    </row>
    <row r="165" ht="18" customHeight="1" outlineLevel="2" spans="1:22">
      <c r="A165" s="6">
        <v>136</v>
      </c>
      <c r="B165" s="9" t="s">
        <v>1867</v>
      </c>
      <c r="C165" s="9" t="s">
        <v>1874</v>
      </c>
      <c r="D165" s="9" t="s">
        <v>118</v>
      </c>
      <c r="E165" s="9" t="s">
        <v>1540</v>
      </c>
      <c r="F165" s="9"/>
      <c r="G165" s="8" t="s">
        <v>1869</v>
      </c>
      <c r="H165" s="8"/>
      <c r="I165" s="28"/>
      <c r="J165" s="28"/>
      <c r="K165" s="28"/>
      <c r="L165" s="28"/>
      <c r="M165" s="28" t="s">
        <v>1875</v>
      </c>
      <c r="N165" s="31"/>
      <c r="O165" s="30"/>
      <c r="P165" s="30"/>
      <c r="Q165" s="30"/>
      <c r="R165" s="30"/>
      <c r="S165" s="30"/>
      <c r="T165" s="30"/>
      <c r="U165" s="30"/>
      <c r="V165" s="30"/>
    </row>
    <row r="166" ht="18" customHeight="1" outlineLevel="2" spans="1:22">
      <c r="A166" s="6">
        <v>137</v>
      </c>
      <c r="B166" s="9" t="s">
        <v>1867</v>
      </c>
      <c r="C166" s="9" t="s">
        <v>1876</v>
      </c>
      <c r="D166" s="9" t="s">
        <v>118</v>
      </c>
      <c r="E166" s="9" t="s">
        <v>1536</v>
      </c>
      <c r="F166" s="9"/>
      <c r="G166" s="8" t="s">
        <v>1869</v>
      </c>
      <c r="H166" s="8"/>
      <c r="I166" s="28"/>
      <c r="J166" s="28"/>
      <c r="K166" s="28"/>
      <c r="L166" s="28"/>
      <c r="M166" s="28" t="s">
        <v>1877</v>
      </c>
      <c r="N166" s="31"/>
      <c r="O166" s="30"/>
      <c r="P166" s="30"/>
      <c r="Q166" s="30"/>
      <c r="R166" s="30"/>
      <c r="S166" s="30"/>
      <c r="T166" s="30"/>
      <c r="U166" s="30"/>
      <c r="V166" s="30"/>
    </row>
    <row r="167" ht="18" customHeight="1" outlineLevel="2" spans="1:22">
      <c r="A167" s="6">
        <v>138</v>
      </c>
      <c r="B167" s="9" t="s">
        <v>1867</v>
      </c>
      <c r="C167" s="9" t="s">
        <v>1878</v>
      </c>
      <c r="D167" s="9" t="s">
        <v>118</v>
      </c>
      <c r="E167" s="9" t="s">
        <v>1560</v>
      </c>
      <c r="F167" s="9"/>
      <c r="G167" s="8" t="s">
        <v>1869</v>
      </c>
      <c r="H167" s="8"/>
      <c r="I167" s="28"/>
      <c r="J167" s="28"/>
      <c r="K167" s="28"/>
      <c r="L167" s="28"/>
      <c r="M167" s="28" t="s">
        <v>1879</v>
      </c>
      <c r="N167" s="32"/>
      <c r="O167" s="30"/>
      <c r="P167" s="30"/>
      <c r="Q167" s="30"/>
      <c r="R167" s="30"/>
      <c r="S167" s="30"/>
      <c r="T167" s="30"/>
      <c r="U167" s="30"/>
      <c r="V167" s="30"/>
    </row>
    <row r="168" ht="18" customHeight="1" outlineLevel="1" spans="1:22">
      <c r="A168" s="6"/>
      <c r="B168" s="47" t="s">
        <v>1880</v>
      </c>
      <c r="C168" s="9">
        <f>SUBTOTAL(3,C163:C167)</f>
        <v>5</v>
      </c>
      <c r="D168" s="9"/>
      <c r="E168" s="9"/>
      <c r="F168" s="9"/>
      <c r="G168" s="8"/>
      <c r="H168" s="8"/>
      <c r="I168" s="28"/>
      <c r="J168" s="28"/>
      <c r="K168" s="28"/>
      <c r="L168" s="28"/>
      <c r="M168" s="28"/>
      <c r="N168" s="28"/>
      <c r="O168" s="30"/>
      <c r="P168" s="30"/>
      <c r="Q168" s="30"/>
      <c r="R168" s="30"/>
      <c r="S168" s="30"/>
      <c r="T168" s="30"/>
      <c r="U168" s="30"/>
      <c r="V168" s="30"/>
    </row>
    <row r="169" ht="18" customHeight="1" outlineLevel="2" spans="1:22">
      <c r="A169" s="6">
        <v>139</v>
      </c>
      <c r="B169" s="7" t="s">
        <v>1881</v>
      </c>
      <c r="C169" s="48" t="s">
        <v>1882</v>
      </c>
      <c r="D169" s="8" t="s">
        <v>118</v>
      </c>
      <c r="E169" s="9" t="s">
        <v>1540</v>
      </c>
      <c r="F169" s="9"/>
      <c r="G169" s="10">
        <v>44306</v>
      </c>
      <c r="H169" s="10"/>
      <c r="I169" s="27"/>
      <c r="J169" s="27"/>
      <c r="K169" s="27"/>
      <c r="L169" s="27"/>
      <c r="M169" s="28" t="s">
        <v>1883</v>
      </c>
      <c r="N169" s="28" t="s">
        <v>1884</v>
      </c>
      <c r="O169" s="30"/>
      <c r="P169" s="30"/>
      <c r="Q169" s="30"/>
      <c r="R169" s="30"/>
      <c r="S169" s="30"/>
      <c r="T169" s="30"/>
      <c r="U169" s="30"/>
      <c r="V169" s="30"/>
    </row>
    <row r="170" ht="18" customHeight="1" outlineLevel="2" spans="1:22">
      <c r="A170" s="6">
        <v>140</v>
      </c>
      <c r="B170" s="8" t="s">
        <v>1881</v>
      </c>
      <c r="C170" s="8" t="s">
        <v>1885</v>
      </c>
      <c r="D170" s="8" t="s">
        <v>118</v>
      </c>
      <c r="E170" s="9" t="s">
        <v>1536</v>
      </c>
      <c r="F170" s="9"/>
      <c r="G170" s="10">
        <v>44306</v>
      </c>
      <c r="H170" s="10"/>
      <c r="I170" s="27"/>
      <c r="J170" s="27"/>
      <c r="K170" s="27"/>
      <c r="L170" s="27"/>
      <c r="M170" s="28" t="s">
        <v>1886</v>
      </c>
      <c r="N170" s="28"/>
      <c r="O170" s="30"/>
      <c r="P170" s="30"/>
      <c r="Q170" s="30"/>
      <c r="R170" s="30"/>
      <c r="S170" s="30"/>
      <c r="T170" s="30"/>
      <c r="U170" s="30"/>
      <c r="V170" s="30"/>
    </row>
    <row r="171" ht="18" customHeight="1" outlineLevel="2" spans="1:22">
      <c r="A171" s="6">
        <v>141</v>
      </c>
      <c r="B171" s="8" t="s">
        <v>1881</v>
      </c>
      <c r="C171" s="8" t="s">
        <v>1887</v>
      </c>
      <c r="D171" s="8" t="s">
        <v>118</v>
      </c>
      <c r="E171" s="9" t="s">
        <v>1536</v>
      </c>
      <c r="F171" s="9"/>
      <c r="G171" s="10">
        <v>44306</v>
      </c>
      <c r="H171" s="10"/>
      <c r="I171" s="27"/>
      <c r="J171" s="27"/>
      <c r="K171" s="27"/>
      <c r="L171" s="27"/>
      <c r="M171" s="28" t="s">
        <v>1888</v>
      </c>
      <c r="N171" s="28"/>
      <c r="O171" s="30"/>
      <c r="P171" s="30"/>
      <c r="Q171" s="30"/>
      <c r="R171" s="30"/>
      <c r="S171" s="30"/>
      <c r="T171" s="30"/>
      <c r="U171" s="30"/>
      <c r="V171" s="30"/>
    </row>
    <row r="172" ht="18" customHeight="1" outlineLevel="2" spans="1:22">
      <c r="A172" s="6">
        <v>142</v>
      </c>
      <c r="B172" s="8" t="s">
        <v>1881</v>
      </c>
      <c r="C172" s="8" t="s">
        <v>1889</v>
      </c>
      <c r="D172" s="8" t="s">
        <v>118</v>
      </c>
      <c r="E172" s="9" t="s">
        <v>1536</v>
      </c>
      <c r="F172" s="9"/>
      <c r="G172" s="10">
        <v>44306</v>
      </c>
      <c r="H172" s="10"/>
      <c r="I172" s="27"/>
      <c r="J172" s="27"/>
      <c r="K172" s="27"/>
      <c r="L172" s="27"/>
      <c r="M172" s="28" t="s">
        <v>1890</v>
      </c>
      <c r="N172" s="28"/>
      <c r="O172" s="30"/>
      <c r="P172" s="30"/>
      <c r="Q172" s="30"/>
      <c r="R172" s="30"/>
      <c r="S172" s="30"/>
      <c r="T172" s="30"/>
      <c r="U172" s="30"/>
      <c r="V172" s="30"/>
    </row>
    <row r="173" ht="18" customHeight="1" outlineLevel="2" spans="1:22">
      <c r="A173" s="6">
        <v>143</v>
      </c>
      <c r="B173" s="7" t="s">
        <v>1881</v>
      </c>
      <c r="C173" s="7" t="s">
        <v>1891</v>
      </c>
      <c r="D173" s="8" t="s">
        <v>118</v>
      </c>
      <c r="E173" s="9" t="s">
        <v>1560</v>
      </c>
      <c r="F173" s="9"/>
      <c r="G173" s="10">
        <v>44306</v>
      </c>
      <c r="H173" s="10"/>
      <c r="I173" s="27"/>
      <c r="J173" s="27"/>
      <c r="K173" s="27"/>
      <c r="L173" s="27"/>
      <c r="M173" s="28" t="s">
        <v>1138</v>
      </c>
      <c r="N173" s="28"/>
      <c r="O173" s="30"/>
      <c r="P173" s="30"/>
      <c r="Q173" s="30"/>
      <c r="R173" s="30"/>
      <c r="S173" s="30"/>
      <c r="T173" s="30"/>
      <c r="U173" s="30"/>
      <c r="V173" s="30"/>
    </row>
    <row r="174" ht="18" customHeight="1" outlineLevel="2" spans="1:22">
      <c r="A174" s="6">
        <v>144</v>
      </c>
      <c r="B174" s="7" t="s">
        <v>1881</v>
      </c>
      <c r="C174" s="7" t="s">
        <v>1892</v>
      </c>
      <c r="D174" s="8" t="s">
        <v>118</v>
      </c>
      <c r="E174" s="9" t="s">
        <v>1560</v>
      </c>
      <c r="F174" s="9"/>
      <c r="G174" s="10">
        <v>44307</v>
      </c>
      <c r="H174" s="10"/>
      <c r="I174" s="27"/>
      <c r="J174" s="27"/>
      <c r="K174" s="27"/>
      <c r="L174" s="27"/>
      <c r="M174" s="28" t="s">
        <v>1893</v>
      </c>
      <c r="N174" s="28"/>
      <c r="O174" s="30"/>
      <c r="P174" s="30"/>
      <c r="Q174" s="30"/>
      <c r="R174" s="30"/>
      <c r="S174" s="30"/>
      <c r="T174" s="30"/>
      <c r="U174" s="30"/>
      <c r="V174" s="30"/>
    </row>
    <row r="175" ht="18" customHeight="1" outlineLevel="2" spans="1:22">
      <c r="A175" s="6">
        <v>145</v>
      </c>
      <c r="B175" s="7" t="s">
        <v>1881</v>
      </c>
      <c r="C175" s="7" t="s">
        <v>1894</v>
      </c>
      <c r="D175" s="8" t="s">
        <v>118</v>
      </c>
      <c r="E175" s="9" t="s">
        <v>1560</v>
      </c>
      <c r="F175" s="9"/>
      <c r="G175" s="10">
        <v>44307</v>
      </c>
      <c r="H175" s="10"/>
      <c r="I175" s="27"/>
      <c r="J175" s="27"/>
      <c r="K175" s="27"/>
      <c r="L175" s="27"/>
      <c r="M175" s="28" t="s">
        <v>1895</v>
      </c>
      <c r="N175" s="28"/>
      <c r="O175" s="30"/>
      <c r="P175" s="30"/>
      <c r="Q175" s="30"/>
      <c r="R175" s="30"/>
      <c r="S175" s="30"/>
      <c r="T175" s="30"/>
      <c r="U175" s="30"/>
      <c r="V175" s="30"/>
    </row>
    <row r="176" ht="18" customHeight="1" outlineLevel="2" spans="1:22">
      <c r="A176" s="6">
        <v>146</v>
      </c>
      <c r="B176" s="7" t="s">
        <v>1881</v>
      </c>
      <c r="C176" s="48" t="s">
        <v>1896</v>
      </c>
      <c r="D176" s="8" t="s">
        <v>118</v>
      </c>
      <c r="E176" s="9" t="s">
        <v>1540</v>
      </c>
      <c r="F176" s="9"/>
      <c r="G176" s="10">
        <v>44307</v>
      </c>
      <c r="H176" s="10"/>
      <c r="I176" s="27"/>
      <c r="J176" s="27"/>
      <c r="K176" s="27"/>
      <c r="L176" s="27"/>
      <c r="M176" s="28" t="s">
        <v>1897</v>
      </c>
      <c r="N176" s="28"/>
      <c r="O176" s="30"/>
      <c r="P176" s="30"/>
      <c r="Q176" s="30"/>
      <c r="R176" s="30"/>
      <c r="S176" s="30"/>
      <c r="T176" s="30"/>
      <c r="U176" s="30"/>
      <c r="V176" s="30"/>
    </row>
    <row r="177" ht="18" customHeight="1" outlineLevel="2" spans="1:22">
      <c r="A177" s="6">
        <v>147</v>
      </c>
      <c r="B177" s="7" t="s">
        <v>1881</v>
      </c>
      <c r="C177" s="48" t="s">
        <v>1898</v>
      </c>
      <c r="D177" s="8" t="s">
        <v>118</v>
      </c>
      <c r="E177" s="9" t="s">
        <v>1560</v>
      </c>
      <c r="F177" s="9"/>
      <c r="G177" s="10">
        <v>44307</v>
      </c>
      <c r="H177" s="10"/>
      <c r="I177" s="27"/>
      <c r="J177" s="27"/>
      <c r="K177" s="27"/>
      <c r="L177" s="27"/>
      <c r="M177" s="28" t="s">
        <v>1899</v>
      </c>
      <c r="N177" s="28"/>
      <c r="O177" s="30"/>
      <c r="P177" s="30"/>
      <c r="Q177" s="30"/>
      <c r="R177" s="30"/>
      <c r="S177" s="30"/>
      <c r="T177" s="30"/>
      <c r="U177" s="30"/>
      <c r="V177" s="30"/>
    </row>
    <row r="178" ht="18" customHeight="1" outlineLevel="2" spans="1:22">
      <c r="A178" s="6">
        <v>148</v>
      </c>
      <c r="B178" s="7" t="s">
        <v>1881</v>
      </c>
      <c r="C178" s="48" t="s">
        <v>1900</v>
      </c>
      <c r="D178" s="8" t="s">
        <v>118</v>
      </c>
      <c r="E178" s="9" t="s">
        <v>1560</v>
      </c>
      <c r="F178" s="9"/>
      <c r="G178" s="10">
        <v>44307</v>
      </c>
      <c r="H178" s="10"/>
      <c r="I178" s="27"/>
      <c r="J178" s="27"/>
      <c r="K178" s="27"/>
      <c r="L178" s="27"/>
      <c r="M178" s="28" t="s">
        <v>469</v>
      </c>
      <c r="N178" s="28"/>
      <c r="O178" s="30"/>
      <c r="P178" s="30"/>
      <c r="Q178" s="30"/>
      <c r="R178" s="30"/>
      <c r="S178" s="30"/>
      <c r="T178" s="30"/>
      <c r="U178" s="30"/>
      <c r="V178" s="30"/>
    </row>
    <row r="179" ht="18" customHeight="1" outlineLevel="2" spans="1:22">
      <c r="A179" s="6">
        <v>149</v>
      </c>
      <c r="B179" s="7" t="s">
        <v>1881</v>
      </c>
      <c r="C179" s="48" t="s">
        <v>1901</v>
      </c>
      <c r="D179" s="8" t="s">
        <v>118</v>
      </c>
      <c r="E179" s="9" t="s">
        <v>1560</v>
      </c>
      <c r="F179" s="9"/>
      <c r="G179" s="10">
        <v>44307</v>
      </c>
      <c r="H179" s="10"/>
      <c r="I179" s="27"/>
      <c r="J179" s="27"/>
      <c r="K179" s="27"/>
      <c r="L179" s="27"/>
      <c r="M179" s="28" t="s">
        <v>1902</v>
      </c>
      <c r="N179" s="28"/>
      <c r="O179" s="30"/>
      <c r="P179" s="30"/>
      <c r="Q179" s="30"/>
      <c r="R179" s="30"/>
      <c r="S179" s="30"/>
      <c r="T179" s="30"/>
      <c r="U179" s="30"/>
      <c r="V179" s="30"/>
    </row>
    <row r="180" ht="18" customHeight="1" outlineLevel="2" spans="1:22">
      <c r="A180" s="6">
        <v>150</v>
      </c>
      <c r="B180" s="7" t="s">
        <v>1881</v>
      </c>
      <c r="C180" s="48" t="s">
        <v>1903</v>
      </c>
      <c r="D180" s="8" t="s">
        <v>118</v>
      </c>
      <c r="E180" s="9" t="s">
        <v>1540</v>
      </c>
      <c r="F180" s="9"/>
      <c r="G180" s="10">
        <v>44307</v>
      </c>
      <c r="H180" s="10"/>
      <c r="I180" s="27"/>
      <c r="J180" s="27"/>
      <c r="K180" s="27"/>
      <c r="L180" s="27"/>
      <c r="M180" s="28" t="s">
        <v>1904</v>
      </c>
      <c r="N180" s="28"/>
      <c r="O180" s="30"/>
      <c r="P180" s="30"/>
      <c r="Q180" s="30"/>
      <c r="R180" s="30"/>
      <c r="S180" s="30"/>
      <c r="T180" s="30"/>
      <c r="U180" s="30"/>
      <c r="V180" s="30"/>
    </row>
    <row r="181" ht="18" customHeight="1" outlineLevel="2" spans="1:22">
      <c r="A181" s="6">
        <v>151</v>
      </c>
      <c r="B181" s="7" t="s">
        <v>1881</v>
      </c>
      <c r="C181" s="48" t="s">
        <v>1905</v>
      </c>
      <c r="D181" s="8" t="s">
        <v>118</v>
      </c>
      <c r="E181" s="9" t="s">
        <v>1540</v>
      </c>
      <c r="F181" s="9"/>
      <c r="G181" s="10">
        <v>44307</v>
      </c>
      <c r="H181" s="10"/>
      <c r="I181" s="27"/>
      <c r="J181" s="27"/>
      <c r="K181" s="27"/>
      <c r="L181" s="27"/>
      <c r="M181" s="28" t="s">
        <v>1906</v>
      </c>
      <c r="N181" s="28"/>
      <c r="O181" s="30"/>
      <c r="P181" s="30"/>
      <c r="Q181" s="30"/>
      <c r="R181" s="30"/>
      <c r="S181" s="30"/>
      <c r="T181" s="30"/>
      <c r="U181" s="30"/>
      <c r="V181" s="30"/>
    </row>
    <row r="182" ht="18" customHeight="1" outlineLevel="2" spans="1:22">
      <c r="A182" s="6">
        <v>152</v>
      </c>
      <c r="B182" s="7" t="s">
        <v>1881</v>
      </c>
      <c r="C182" s="48" t="s">
        <v>1907</v>
      </c>
      <c r="D182" s="7" t="s">
        <v>133</v>
      </c>
      <c r="E182" s="7" t="s">
        <v>1536</v>
      </c>
      <c r="F182" s="7"/>
      <c r="G182" s="10">
        <v>44306</v>
      </c>
      <c r="H182" s="10"/>
      <c r="I182" s="27"/>
      <c r="J182" s="27"/>
      <c r="K182" s="27"/>
      <c r="L182" s="27"/>
      <c r="M182" s="28" t="s">
        <v>1908</v>
      </c>
      <c r="N182" s="28"/>
      <c r="O182" s="30"/>
      <c r="P182" s="30"/>
      <c r="Q182" s="30"/>
      <c r="R182" s="30"/>
      <c r="S182" s="30"/>
      <c r="T182" s="30"/>
      <c r="U182" s="30"/>
      <c r="V182" s="30"/>
    </row>
    <row r="183" ht="18" customHeight="1" outlineLevel="1" spans="1:22">
      <c r="A183" s="6"/>
      <c r="B183" s="50" t="s">
        <v>1909</v>
      </c>
      <c r="C183" s="48">
        <f>SUBTOTAL(3,C169:C182)</f>
        <v>14</v>
      </c>
      <c r="D183" s="7"/>
      <c r="E183" s="7"/>
      <c r="F183" s="7"/>
      <c r="G183" s="10"/>
      <c r="H183" s="10"/>
      <c r="I183" s="27"/>
      <c r="J183" s="27"/>
      <c r="K183" s="27"/>
      <c r="L183" s="27"/>
      <c r="M183" s="28"/>
      <c r="N183" s="28"/>
      <c r="O183" s="30"/>
      <c r="P183" s="30"/>
      <c r="Q183" s="30"/>
      <c r="R183" s="30"/>
      <c r="S183" s="30"/>
      <c r="T183" s="30"/>
      <c r="U183" s="30"/>
      <c r="V183" s="30"/>
    </row>
    <row r="184" ht="18" customHeight="1" outlineLevel="2" spans="1:22">
      <c r="A184" s="6">
        <v>153</v>
      </c>
      <c r="B184" s="9" t="s">
        <v>1910</v>
      </c>
      <c r="C184" s="9" t="s">
        <v>1911</v>
      </c>
      <c r="D184" s="9" t="s">
        <v>118</v>
      </c>
      <c r="E184" s="9" t="s">
        <v>1540</v>
      </c>
      <c r="F184" s="9"/>
      <c r="G184" s="83">
        <v>44299</v>
      </c>
      <c r="H184" s="83"/>
      <c r="I184" s="95"/>
      <c r="J184" s="95"/>
      <c r="K184" s="95"/>
      <c r="L184" s="95"/>
      <c r="M184" s="28" t="s">
        <v>1912</v>
      </c>
      <c r="N184" s="28" t="s">
        <v>1913</v>
      </c>
      <c r="O184" s="30"/>
      <c r="P184" s="30"/>
      <c r="Q184" s="30"/>
      <c r="R184" s="30"/>
      <c r="S184" s="30"/>
      <c r="T184" s="30"/>
      <c r="U184" s="30"/>
      <c r="V184" s="30"/>
    </row>
    <row r="185" ht="18" customHeight="1" outlineLevel="1" spans="1:22">
      <c r="A185" s="6"/>
      <c r="B185" s="47" t="s">
        <v>1914</v>
      </c>
      <c r="C185" s="9">
        <f>SUBTOTAL(3,C184:C184)</f>
        <v>1</v>
      </c>
      <c r="D185" s="9"/>
      <c r="E185" s="9"/>
      <c r="F185" s="9"/>
      <c r="G185" s="83"/>
      <c r="H185" s="83"/>
      <c r="I185" s="95"/>
      <c r="J185" s="95"/>
      <c r="K185" s="95"/>
      <c r="L185" s="95"/>
      <c r="M185" s="28"/>
      <c r="N185" s="28"/>
      <c r="O185" s="30"/>
      <c r="P185" s="30"/>
      <c r="Q185" s="30"/>
      <c r="R185" s="30"/>
      <c r="S185" s="30"/>
      <c r="T185" s="30"/>
      <c r="U185" s="30"/>
      <c r="V185" s="30"/>
    </row>
    <row r="186" ht="18" customHeight="1" spans="1:22">
      <c r="A186" s="6"/>
      <c r="B186" s="47" t="s">
        <v>689</v>
      </c>
      <c r="C186" s="9">
        <f>SUBTOTAL(3,C4:C184)</f>
        <v>153</v>
      </c>
      <c r="D186" s="9"/>
      <c r="E186" s="9"/>
      <c r="F186" s="9"/>
      <c r="G186" s="83"/>
      <c r="H186" s="83"/>
      <c r="I186" s="95"/>
      <c r="J186" s="95"/>
      <c r="K186" s="95"/>
      <c r="L186" s="95"/>
      <c r="M186" s="28"/>
      <c r="N186" s="28"/>
      <c r="O186" s="30"/>
      <c r="P186" s="30"/>
      <c r="Q186" s="30"/>
      <c r="R186" s="30"/>
      <c r="S186" s="30"/>
      <c r="T186" s="30"/>
      <c r="U186" s="30"/>
      <c r="V186" s="30"/>
    </row>
  </sheetData>
  <autoFilter ref="A3:R185">
    <extLst/>
  </autoFilter>
  <mergeCells count="24">
    <mergeCell ref="A1:N1"/>
    <mergeCell ref="A2:N2"/>
    <mergeCell ref="N4:N11"/>
    <mergeCell ref="N13:N20"/>
    <mergeCell ref="N22:N43"/>
    <mergeCell ref="N47:N54"/>
    <mergeCell ref="N56:N68"/>
    <mergeCell ref="N70:N76"/>
    <mergeCell ref="N80:N82"/>
    <mergeCell ref="N86:N87"/>
    <mergeCell ref="N91:N92"/>
    <mergeCell ref="N96:N98"/>
    <mergeCell ref="N100:N109"/>
    <mergeCell ref="N111:N112"/>
    <mergeCell ref="N116:N117"/>
    <mergeCell ref="N119:N120"/>
    <mergeCell ref="N122:N123"/>
    <mergeCell ref="N125:N135"/>
    <mergeCell ref="N137:N141"/>
    <mergeCell ref="N143:N147"/>
    <mergeCell ref="N149:N157"/>
    <mergeCell ref="N159:N161"/>
    <mergeCell ref="N163:N167"/>
    <mergeCell ref="N169:N182"/>
  </mergeCells>
  <pageMargins left="0.511811023622047" right="0.511811023622047" top="0.551181102362205" bottom="0.551181102362205"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中小学考核日程安排表</vt:lpstr>
      <vt:lpstr>中学新教师课堂考核安排表</vt:lpstr>
      <vt:lpstr>小学新教师课堂考核安排表</vt:lpstr>
      <vt:lpstr>幼儿园新教师课堂考核安排表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2020-08-04T08:25:00Z</dcterms:created>
  <cp:lastPrinted>2021-02-08T09:10:00Z</cp:lastPrinted>
  <dcterms:modified xsi:type="dcterms:W3CDTF">2021-02-24T04:28:13Z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