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XFD3" i="1"/>
</calcChain>
</file>

<file path=xl/sharedStrings.xml><?xml version="1.0" encoding="utf-8"?>
<sst xmlns="http://schemas.openxmlformats.org/spreadsheetml/2006/main" count="949" uniqueCount="671">
  <si>
    <r>
      <rPr>
        <sz val="24"/>
        <color theme="1"/>
        <rFont val="华文新魏"/>
        <family val="3"/>
        <charset val="134"/>
      </rPr>
      <t xml:space="preserve">              2020年天宁区中小学“教海探航”论文评比获奖名单         </t>
    </r>
    <r>
      <rPr>
        <sz val="14"/>
        <color theme="1"/>
        <rFont val="华文新魏"/>
        <family val="3"/>
        <charset val="134"/>
      </rPr>
      <t>2020.7</t>
    </r>
  </si>
  <si>
    <t>序号</t>
  </si>
  <si>
    <t>学科</t>
  </si>
  <si>
    <t>论文题目</t>
  </si>
  <si>
    <t>姓名</t>
  </si>
  <si>
    <t>单位</t>
  </si>
  <si>
    <t>奖次</t>
  </si>
  <si>
    <t>小学语文</t>
  </si>
  <si>
    <t>构建交互性的书册阅读文化场域——以共读《水浒传》为例</t>
  </si>
  <si>
    <t>王  琼</t>
  </si>
  <si>
    <t>红梅实验小学</t>
  </si>
  <si>
    <t>一等奖</t>
  </si>
  <si>
    <t>在“趣读”中亲近经典</t>
  </si>
  <si>
    <t>张玉磊</t>
  </si>
  <si>
    <t>读有所乐，读有所得 ——浅谈如何开展一年级课外阅读指导</t>
  </si>
  <si>
    <t>花  琳</t>
  </si>
  <si>
    <t>局前街小学</t>
  </si>
  <si>
    <t>浅析小学习作想象力培养路径及策略</t>
  </si>
  <si>
    <t>高羽佳</t>
  </si>
  <si>
    <t>顾妍萍</t>
  </si>
  <si>
    <t>朝阳桥小学</t>
  </si>
  <si>
    <t>有效朗读，语文素养生成的突破口</t>
  </si>
  <si>
    <t>陈  赟</t>
  </si>
  <si>
    <t>二实小</t>
  </si>
  <si>
    <t>汉字学习之旅，拾起一路花香</t>
  </si>
  <si>
    <t>程美琴</t>
  </si>
  <si>
    <t>紫云小学</t>
  </si>
  <si>
    <r>
      <rPr>
        <sz val="10.5"/>
        <rFont val="宋体"/>
        <family val="3"/>
        <charset val="134"/>
      </rPr>
      <t>任务驱动  情境创设  活动推进</t>
    </r>
    <r>
      <rPr>
        <sz val="10.5"/>
        <rFont val="宋体"/>
        <family val="3"/>
        <charset val="134"/>
      </rPr>
      <t> </t>
    </r>
  </si>
  <si>
    <r>
      <rPr>
        <sz val="10.5"/>
        <rFont val="宋体"/>
        <family val="3"/>
        <charset val="134"/>
      </rPr>
      <t>汤</t>
    </r>
    <r>
      <rPr>
        <sz val="10.5"/>
        <rFont val="宋体"/>
        <family val="3"/>
        <charset val="134"/>
      </rPr>
      <t xml:space="preserve">  </t>
    </r>
    <r>
      <rPr>
        <sz val="10.5"/>
        <rFont val="宋体"/>
        <family val="3"/>
        <charset val="134"/>
      </rPr>
      <t>岚</t>
    </r>
  </si>
  <si>
    <t>“三点·一线”：小学高年级古诗词教学策略的探究——以部编版语文教材五年级上册《示儿》为例</t>
  </si>
  <si>
    <t>高榆珈</t>
  </si>
  <si>
    <t>浦前中心小学</t>
  </si>
  <si>
    <t>为语文思维续航力的提升而教</t>
  </si>
  <si>
    <t>张刘越</t>
  </si>
  <si>
    <t>青龙实验小学</t>
  </si>
  <si>
    <t>“三点”融合：三年级习作观察的入门路径——统编教材三年级习作单元“观察”教学探索</t>
  </si>
  <si>
    <t>纵瑞怡</t>
  </si>
  <si>
    <t>龙锦小学</t>
  </si>
  <si>
    <t>单元整合，赏古文寓言的深美闳约——以小学语文部编版三下教材寓言单元为例</t>
  </si>
  <si>
    <t>周  昀</t>
  </si>
  <si>
    <t>语文教科书选文留白的教学策略</t>
  </si>
  <si>
    <t>黄  菲</t>
  </si>
  <si>
    <t>单元整合视野下习作单元“精读课文”的教学策略</t>
  </si>
  <si>
    <t>王  洁</t>
  </si>
  <si>
    <t>聚焦语文要素，探求1+X阅读教学之道</t>
  </si>
  <si>
    <t>张春燕</t>
  </si>
  <si>
    <t>三河口小学</t>
  </si>
  <si>
    <t>课堂讨论：后疫情时代的教学反思</t>
  </si>
  <si>
    <t>张  瑜</t>
  </si>
  <si>
    <t>藏在QQ群里的学习资源，助力高效语文课堂教学——疫情期间自主学习资源的有效利用</t>
  </si>
  <si>
    <t>沙  可</t>
  </si>
  <si>
    <t>北环路小学</t>
  </si>
  <si>
    <t>统编教材“快乐读书吧”内涵新解及实践策略</t>
  </si>
  <si>
    <t>陆心怡</t>
  </si>
  <si>
    <t>华润小学</t>
  </si>
  <si>
    <t>以诗解诗：开启学生古诗词的审美之旅</t>
  </si>
  <si>
    <t>陈钰滨</t>
  </si>
  <si>
    <r>
      <rPr>
        <sz val="11"/>
        <rFont val="宋体"/>
        <family val="3"/>
        <charset val="134"/>
      </rPr>
      <t>互联网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打开小学习作教学的新天地</t>
    </r>
    <r>
      <rPr>
        <sz val="11"/>
        <rFont val="Times New Roman"/>
        <family val="1"/>
      </rPr>
      <t>---</t>
    </r>
    <r>
      <rPr>
        <sz val="11"/>
        <rFont val="宋体"/>
        <family val="3"/>
        <charset val="134"/>
      </rPr>
      <t>统编版三年级观察习作教学实践初探</t>
    </r>
  </si>
  <si>
    <t>张  虹</t>
  </si>
  <si>
    <t>虹景小学</t>
  </si>
  <si>
    <t>赵宸琛</t>
  </si>
  <si>
    <t>博爱小学</t>
  </si>
  <si>
    <t>朱  虹</t>
  </si>
  <si>
    <t>沈恺勍</t>
  </si>
  <si>
    <t>徐茵宁</t>
  </si>
  <si>
    <t>由说向写：统编版教材第一学段写话教学初探</t>
  </si>
  <si>
    <t>邱硕元</t>
  </si>
  <si>
    <t>丽华三小</t>
  </si>
  <si>
    <t>任务驱动教学法在书册阅读解读人物形象中的运用</t>
  </si>
  <si>
    <t>赵丽莉</t>
  </si>
  <si>
    <t>二等奖</t>
  </si>
  <si>
    <t>农村学校低年级写字教学呼唤亲历体验下的深度学习</t>
  </si>
  <si>
    <t>黄  妍</t>
  </si>
  <si>
    <t>单和芳</t>
  </si>
  <si>
    <t>语文核心素养在小学语文低段课文教学中的体现</t>
  </si>
  <si>
    <t>汤  琦</t>
  </si>
  <si>
    <t>科技种植视域下构建主题式习作的实践研究</t>
  </si>
  <si>
    <t>丁雪莲</t>
  </si>
  <si>
    <t>让低年级的孩子“能”说“会”道</t>
  </si>
  <si>
    <t>朱玉婷</t>
  </si>
  <si>
    <t>在幸福中学习</t>
  </si>
  <si>
    <t>王欣怡</t>
  </si>
  <si>
    <t>教育现代化视野下部编教材低年段选文研究</t>
  </si>
  <si>
    <t>王  涵</t>
  </si>
  <si>
    <t>清凉小学</t>
  </si>
  <si>
    <t>小学语文低年级语用课的建构——以部编版小学语文二年级上册为例</t>
  </si>
  <si>
    <t>程娴婕</t>
  </si>
  <si>
    <t>以“微”助学——浅谈线上教学微课的运用</t>
  </si>
  <si>
    <t>宋晓屏</t>
  </si>
  <si>
    <t>寻觅插图中的故事宝藏</t>
  </si>
  <si>
    <t>叶  子</t>
  </si>
  <si>
    <t>围困小学低年级识字写字的拦路虎——错别字</t>
  </si>
  <si>
    <t>汤苏南</t>
  </si>
  <si>
    <t>小学生闲暇生活现状及对策研究 </t>
  </si>
  <si>
    <t>房  晨</t>
  </si>
  <si>
    <t>转轴拨弦三两声，未成曲调先有情</t>
  </si>
  <si>
    <t>朱雯雯</t>
  </si>
  <si>
    <t>北郊小学</t>
  </si>
  <si>
    <t>从“经历”走向“经验”——浅谈低年段口语交际的情景化教学</t>
  </si>
  <si>
    <t>郑露华</t>
  </si>
  <si>
    <t>小学语文文言文中的文言味教法例析</t>
  </si>
  <si>
    <t>郭春颖</t>
  </si>
  <si>
    <t>学生视野下小学语文课堂合作学习的现状分析和策略研究</t>
  </si>
  <si>
    <t>许  晨</t>
  </si>
  <si>
    <t>初探基于儿童立场的新市民子女习作指导策略</t>
  </si>
  <si>
    <t>朱  量</t>
  </si>
  <si>
    <t>雕庄中心小学</t>
  </si>
  <si>
    <t>以情感为纬  以意象为经——浅谈古诗的类文阅读教学</t>
  </si>
  <si>
    <t>赵金龙</t>
  </si>
  <si>
    <t>增强小学生情感体验进行文本深度阅读的策略</t>
  </si>
  <si>
    <t>姚  娟</t>
  </si>
  <si>
    <t>东青实验学校</t>
  </si>
  <si>
    <t>精准定位学习起点，高效助力习作教学</t>
  </si>
  <si>
    <t>黄丽丹</t>
  </si>
  <si>
    <t>焦溪小学</t>
  </si>
  <si>
    <t>向读学写：单元整体写作教学例举</t>
  </si>
  <si>
    <t>喻玲娜</t>
  </si>
  <si>
    <t>兰陵小学</t>
  </si>
  <si>
    <t>基于学习任务群的课后习题整合教学初探——以部编版小学三年级上册第三单元为例</t>
  </si>
  <si>
    <t>谈梦霞</t>
  </si>
  <si>
    <t>质疑能力：语文教学中不容忽视的培养目标——以部编版语文四下第二单元科普类文章为例</t>
  </si>
  <si>
    <t>陆海亚</t>
  </si>
  <si>
    <t>儿童阅读的“冷经典”现象及引导策略</t>
  </si>
  <si>
    <t>汤丽君</t>
  </si>
  <si>
    <t>寻找童话教学的秘钥——以部编本二下第七单元《大象的耳朵》为例浅谈低年级童话推进课教学策略</t>
  </si>
  <si>
    <t>杨  琳</t>
  </si>
  <si>
    <t>指向童趣阅读的文言文“学习手册”设计</t>
  </si>
  <si>
    <t>郑丽娟</t>
  </si>
  <si>
    <t>泛在阅读：让儿童的家校阅读时空无限迭代</t>
  </si>
  <si>
    <t>马  月</t>
  </si>
  <si>
    <t>1+X阅读教学打开方式初探</t>
  </si>
  <si>
    <t>周志兰</t>
  </si>
  <si>
    <t>“1+X”阅读教学研究之课堂初体验</t>
  </si>
  <si>
    <t>张金花</t>
  </si>
  <si>
    <t>让习作思维“看得见”教学策略探微——以统编教材六年级下册习作《让真情自然流露》为例</t>
  </si>
  <si>
    <t>郑海娟</t>
  </si>
  <si>
    <t>延陵小学</t>
  </si>
  <si>
    <t>小学二年级语文默读教学探微</t>
  </si>
  <si>
    <t>束莉</t>
  </si>
  <si>
    <t>统编小学语文教材核心问题的设计研究</t>
  </si>
  <si>
    <t>恽亚青</t>
  </si>
  <si>
    <t>给孩子一把写话的钥匙——浅谈部编版小学语文二年级写话学习方法</t>
  </si>
  <si>
    <t>郦超楠</t>
  </si>
  <si>
    <t>循序渐进地“观”到水到渠成地“写”</t>
  </si>
  <si>
    <t>陈伟伟</t>
  </si>
  <si>
    <t>让语文课堂绽放思辨之美</t>
  </si>
  <si>
    <t>陶叶旦</t>
  </si>
  <si>
    <t>从分层到越层——巧设前置性作业点亮阅读星辉</t>
  </si>
  <si>
    <t>谭颂洁</t>
  </si>
  <si>
    <t>凤凰新城</t>
  </si>
  <si>
    <t>黄倩倩</t>
  </si>
  <si>
    <t>蒋  薇</t>
  </si>
  <si>
    <t>施瑞云</t>
  </si>
  <si>
    <t>充分展开思辨，促进深度学习</t>
  </si>
  <si>
    <t>蔡  红</t>
  </si>
  <si>
    <t>郑陆实验学校</t>
  </si>
  <si>
    <t>“趣”味相投，“语”意无穷--例谈部编本一下语文作业设计的研究与实践</t>
  </si>
  <si>
    <t>杨伟旗</t>
  </si>
  <si>
    <t>以活动激发阅读兴趣  以作业提升阅读品质</t>
  </si>
  <si>
    <t>高琦琳</t>
  </si>
  <si>
    <t>小学数学</t>
  </si>
  <si>
    <t>积极反思，“积”也有大文章</t>
  </si>
  <si>
    <t>何小玲</t>
  </si>
  <si>
    <t>以问题为载体，发挥“身体尺”的实用价值</t>
  </si>
  <si>
    <t>徐  佳</t>
  </si>
  <si>
    <t>几何直观：探寻概念教学之本</t>
  </si>
  <si>
    <t>陈婧诚</t>
  </si>
  <si>
    <t>数字化技术：焕发数学课堂生命活力的聚合剂</t>
  </si>
  <si>
    <t>杨  丽</t>
  </si>
  <si>
    <t>解放路小学</t>
  </si>
  <si>
    <t>为数学课堂铺一张精美的地毯</t>
  </si>
  <si>
    <t>周月霞</t>
  </si>
  <si>
    <t>小学数学实验价值追求与教学策略探寻</t>
  </si>
  <si>
    <t>王  丹</t>
  </si>
  <si>
    <r>
      <rPr>
        <sz val="11"/>
        <rFont val="宋体"/>
        <family val="3"/>
        <charset val="134"/>
      </rPr>
      <t>“互联网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”背景下小学数学作业创新研究</t>
    </r>
  </si>
  <si>
    <t>陈妤婕</t>
  </si>
  <si>
    <t>成长型思维：高品质学习的“重要密码”</t>
  </si>
  <si>
    <r>
      <rPr>
        <sz val="11"/>
        <color rgb="FF000000"/>
        <rFont val="宋体"/>
        <family val="3"/>
        <charset val="134"/>
      </rPr>
      <t>此一“比”非彼一“比”</t>
    </r>
    <r>
      <rPr>
        <sz val="11"/>
        <rFont val="宋体"/>
        <family val="3"/>
        <charset val="134"/>
      </rPr>
      <t>——《比的认识》教学思考与实践</t>
    </r>
  </si>
  <si>
    <t>刘颖婷</t>
  </si>
  <si>
    <t>从表象走向本质——浅谈小学阶段空间与图形教学</t>
  </si>
  <si>
    <t>何雪雪</t>
  </si>
  <si>
    <t>阅读 · 悦读 · 越读——小学数学阅读的三个视角</t>
  </si>
  <si>
    <t>薛玲琳</t>
  </si>
  <si>
    <t>培养数学语言  发展数学思维——论小学数学课堂中数学语言能力的培养策略</t>
  </si>
  <si>
    <t>郭鸿星</t>
  </si>
  <si>
    <t>运用数形结合,让学生的思维可视化</t>
  </si>
  <si>
    <t xml:space="preserve"> 凌俊滢</t>
  </si>
  <si>
    <t>基于互联网+环境，解锁互动学习新模式</t>
  </si>
  <si>
    <t>面向全体，让学生的数学学习更深入</t>
  </si>
  <si>
    <t>何  嘉</t>
  </si>
  <si>
    <t>陈  逞</t>
  </si>
  <si>
    <t>李志琴</t>
  </si>
  <si>
    <t>张  岚</t>
  </si>
  <si>
    <t>乘着绘本的翅膀 叩开数学之门</t>
  </si>
  <si>
    <t>陆  瑜</t>
  </si>
  <si>
    <t>倾听花开的声音——例谈小学生数学质疑能力的培养策略</t>
  </si>
  <si>
    <t>王  珍</t>
  </si>
  <si>
    <t>疫情后，小学数学课怎么上？</t>
  </si>
  <si>
    <t>郑单艳</t>
  </si>
  <si>
    <t>深度实践：让小学数学由教“学”转向教“育”</t>
  </si>
  <si>
    <t>刘   佳</t>
  </si>
  <si>
    <t>基于课堂教学培养学生数学语言表达能力的实践研究</t>
  </si>
  <si>
    <t>刘美娟</t>
  </si>
  <si>
    <t>与大脑深度契合  进步优化学习成效</t>
  </si>
  <si>
    <t>骆   云</t>
  </si>
  <si>
    <t>基于学情的“主题单元教学”浅尝</t>
  </si>
  <si>
    <t>朱小伟</t>
  </si>
  <si>
    <t>刘芬羽</t>
  </si>
  <si>
    <t>策略教学：让学生从操作工走向探索者</t>
  </si>
  <si>
    <t>徐杏蕊</t>
  </si>
  <si>
    <t>小学数学预学单的设计</t>
  </si>
  <si>
    <t>余玉丽</t>
  </si>
  <si>
    <t>追本溯源 让“量感”内化于心</t>
  </si>
  <si>
    <t>吴  婧</t>
  </si>
  <si>
    <t xml:space="preserve">“新基础教育”视野下课堂教学反思   </t>
  </si>
  <si>
    <t>王燕萍</t>
  </si>
  <si>
    <t xml:space="preserve">颠覆传统思维，玩转新式课堂  </t>
  </si>
  <si>
    <t>张慧慧</t>
  </si>
  <si>
    <t>从情感目标入手促进低年段学生现代化发展的研究</t>
  </si>
  <si>
    <t>姚  婧</t>
  </si>
  <si>
    <t>学习在活动中发生，知识在主题中鲜活</t>
  </si>
  <si>
    <t>白黎明</t>
  </si>
  <si>
    <t>多元化意义协商，数字化学习之妙</t>
  </si>
  <si>
    <t>张春玲</t>
  </si>
  <si>
    <r>
      <rPr>
        <sz val="11"/>
        <rFont val="宋体"/>
        <family val="3"/>
        <charset val="134"/>
      </rPr>
      <t>基于</t>
    </r>
    <r>
      <rPr>
        <sz val="11"/>
        <rFont val="Calibri"/>
        <family val="2"/>
      </rPr>
      <t>BYOD</t>
    </r>
    <r>
      <rPr>
        <sz val="11"/>
        <rFont val="宋体"/>
        <family val="3"/>
        <charset val="134"/>
      </rPr>
      <t>的小学数学运算能力培养的实践研究</t>
    </r>
  </si>
  <si>
    <t>潘诗静</t>
  </si>
  <si>
    <t>丽华二小</t>
  </si>
  <si>
    <t>小学数学教材中“时、分、秒”内容编排与比较</t>
  </si>
  <si>
    <t>徐丽薇</t>
  </si>
  <si>
    <t>让小学低年级数学与阅读有效联结</t>
  </si>
  <si>
    <t>姜静雅</t>
  </si>
  <si>
    <t>小学统计教学中存在的问题及匡正策略</t>
  </si>
  <si>
    <t>朱晓虎</t>
  </si>
  <si>
    <t>依托有效策略，促进内化理——小学乘法口诀教学实践</t>
  </si>
  <si>
    <t>徐  菁</t>
  </si>
  <si>
    <t>从数学建模的维度浅谈小学数学核心素养的培养</t>
  </si>
  <si>
    <t>凌俊滢</t>
  </si>
  <si>
    <t>基于“两位数乘两位数的口算与估算”浅谈数感的培养</t>
  </si>
  <si>
    <t>汤逸茹</t>
  </si>
  <si>
    <t>提升学生思维水平的路径探究</t>
  </si>
  <si>
    <t>胡倩云</t>
  </si>
  <si>
    <t>丰富数学课堂体验   锤炼数学育人价值</t>
  </si>
  <si>
    <t>殷青云</t>
  </si>
  <si>
    <t>浅谈小学数学中蕴含物理思维的融合处理</t>
  </si>
  <si>
    <t xml:space="preserve">姚文兰  </t>
  </si>
  <si>
    <t>香梅小学</t>
  </si>
  <si>
    <t>崔昺瑢</t>
  </si>
  <si>
    <t>陈  静</t>
  </si>
  <si>
    <t>拓展思维 引导教学  促进发展——思维导图对小学数学复习课的辅助性研究</t>
  </si>
  <si>
    <t>恽  洁</t>
  </si>
  <si>
    <t>“数”之教，“心”之育--小学数学教学中渗透心里教育的实践研究</t>
  </si>
  <si>
    <t>王文娟</t>
  </si>
  <si>
    <t>小学英语</t>
  </si>
  <si>
    <t>跨语言文化背景下小学英语科普语篇“整合式教学”新尝试——以译林版《英语》六年级上册Unit6为例</t>
  </si>
  <si>
    <t>黄  吉</t>
  </si>
  <si>
    <t>浅谈基于主题意义的译林《英语》Checkout time板块教学</t>
  </si>
  <si>
    <t>于加欣</t>
  </si>
  <si>
    <t>指向思维品质培养的译林版小学英语卡通板块教学实践探究</t>
  </si>
  <si>
    <t>杨丽华</t>
  </si>
  <si>
    <t>英语学习活动观在小学英语自然拼读绘本教学中的实践</t>
  </si>
  <si>
    <t>吴洪菲</t>
  </si>
  <si>
    <t>主题意义引领下小学英语语法与报刊阅读融合教学</t>
  </si>
  <si>
    <t>吴学敏</t>
  </si>
  <si>
    <t>从一次同课异构活动谈主题意义探究的阅读教学实践</t>
  </si>
  <si>
    <t>郑  洁</t>
  </si>
  <si>
    <t>杭燕楠</t>
  </si>
  <si>
    <t>基于主题意义探究的小学英语复习课教学的实践与策略</t>
  </si>
  <si>
    <t>孙旋斐</t>
  </si>
  <si>
    <t>学为中心：小学英语课堂中学生提问的生成机制探究</t>
  </si>
  <si>
    <t>吴春苗</t>
  </si>
  <si>
    <t>浅析中国文化融入小学英语教学</t>
  </si>
  <si>
    <t>朱海燕</t>
  </si>
  <si>
    <t>小学英语教学中跨文化交际意识的培养</t>
  </si>
  <si>
    <t>浅谈小学英语高年段阅读教学中思维品质的培养策略</t>
  </si>
  <si>
    <t>杨  柳</t>
  </si>
  <si>
    <t>利用互联网+技术改善英语语法教学</t>
  </si>
  <si>
    <t>朱小云</t>
  </si>
  <si>
    <t>自然拼读法整合译林版英语教材的应用探讨</t>
  </si>
  <si>
    <t>任  煜</t>
  </si>
  <si>
    <t>小学新教师提升课堂把控能力的实践策略的研究</t>
  </si>
  <si>
    <t>王真真</t>
  </si>
  <si>
    <t>基于主题意义的小学英语语篇教学探究</t>
  </si>
  <si>
    <t>徐玉姣</t>
  </si>
  <si>
    <t>项目教学法在小学英语Project板块的应用研究</t>
  </si>
  <si>
    <t>姚晶晶</t>
  </si>
  <si>
    <t>王姹萍</t>
  </si>
  <si>
    <t>丁  悦</t>
  </si>
  <si>
    <t>张  婷</t>
  </si>
  <si>
    <t>小学英语开放性问题设计与实施的策略探究</t>
  </si>
  <si>
    <t>羌凌霞</t>
  </si>
  <si>
    <t>小学音乐</t>
  </si>
  <si>
    <t>旋律牵手图谱，打造灵动课堂</t>
  </si>
  <si>
    <t>刘达文</t>
  </si>
  <si>
    <t>农村小学音乐低学段多声部意识培养的策略探究</t>
  </si>
  <si>
    <t>卞莉月</t>
  </si>
  <si>
    <t>小学低段学生合唱素养培育策略思考</t>
  </si>
  <si>
    <t>林  燕</t>
  </si>
  <si>
    <t>小学音乐听觉训练的要素分析及教学支点</t>
  </si>
  <si>
    <t>王  粲</t>
  </si>
  <si>
    <t>陈溢菲</t>
  </si>
  <si>
    <t>小学体育</t>
  </si>
  <si>
    <t>伙伴学习：小学体育教学新样态</t>
  </si>
  <si>
    <t>陆  涛</t>
  </si>
  <si>
    <t>课堂深层参与视域下运动能力培养策略</t>
  </si>
  <si>
    <t>范德举</t>
  </si>
  <si>
    <t>“一体化”理念下小学体育课程体系的建构研究</t>
  </si>
  <si>
    <t>钱  亢</t>
  </si>
  <si>
    <t>因时而为，疫情后复课阶段的教育教学创新</t>
  </si>
  <si>
    <t>顾伟峰</t>
  </si>
  <si>
    <t>常州市天宁区部分小学体育课学生足球兴趣的调查与分析</t>
  </si>
  <si>
    <t>杜  力</t>
  </si>
  <si>
    <t>运用无线同屏技术优化体育教学的实践研究</t>
  </si>
  <si>
    <t>倪立伟</t>
  </si>
  <si>
    <t>小学功夫扇校本课程的开发与实践研究</t>
  </si>
  <si>
    <t>沈灵芸</t>
  </si>
  <si>
    <t>篮球游戏在小学篮球教学中的应用</t>
  </si>
  <si>
    <t>韦  民</t>
  </si>
  <si>
    <t>疫情后妙探体育“戏”法</t>
  </si>
  <si>
    <t>钱小琴</t>
  </si>
  <si>
    <t>高振洲</t>
  </si>
  <si>
    <t>黄  强</t>
  </si>
  <si>
    <t>小学美术</t>
  </si>
  <si>
    <t>基于儿童“前美术经验”值得关注的美术学习新视角</t>
  </si>
  <si>
    <t>王晓杰</t>
  </si>
  <si>
    <t>程珺倩</t>
  </si>
  <si>
    <t>冯  淼</t>
  </si>
  <si>
    <t xml:space="preserve">信息化背景下小学美术教学中图片的有效使用策略研究  </t>
  </si>
  <si>
    <t>张  灿</t>
  </si>
  <si>
    <t xml:space="preserve">小学美术“1+N”式课堂教学探究  </t>
  </si>
  <si>
    <t>陆愈哲</t>
  </si>
  <si>
    <t>我要读懂你——小学美术课图像识读策略谈</t>
  </si>
  <si>
    <t>刘方圆</t>
  </si>
  <si>
    <t>“云端美术馆”在小学美术课堂中的多元实践</t>
  </si>
  <si>
    <t>顾雅钰</t>
  </si>
  <si>
    <t>小学信息</t>
  </si>
  <si>
    <t>儿童教育游戏App使用现状调查报告</t>
  </si>
  <si>
    <t>吕  杨</t>
  </si>
  <si>
    <t>创客教育背景下小学科学实验教学的创新与实践</t>
  </si>
  <si>
    <t>芮  清</t>
  </si>
  <si>
    <t>基于Scratch课堂培养小学生计算思维的实践探索</t>
  </si>
  <si>
    <t>杨  凤</t>
  </si>
  <si>
    <t>基于核心素养，探究小学信息技术课堂评价变革</t>
  </si>
  <si>
    <t>陆美娜</t>
  </si>
  <si>
    <t>小学综合实践</t>
  </si>
  <si>
    <t>小学综合实践活动课堂设计的创新探索</t>
  </si>
  <si>
    <t>张小亮</t>
  </si>
  <si>
    <t>小游戏里的大作为——以《球球乐欢天》为例</t>
  </si>
  <si>
    <t>王  辉</t>
  </si>
  <si>
    <t>小学社会实践活动校本化实施的价值思考</t>
  </si>
  <si>
    <t>庄艳雯</t>
  </si>
  <si>
    <t>基于“钉钉”平台的线上教学实践与研究</t>
  </si>
  <si>
    <t>李志伟</t>
  </si>
  <si>
    <t>小学科学</t>
  </si>
  <si>
    <t>后疫情时代的小学科学翻转课堂</t>
  </si>
  <si>
    <t>李  波</t>
  </si>
  <si>
    <t>模拟实验：让儿童的科学思维在体验中自由生长</t>
  </si>
  <si>
    <t>吴晓霞</t>
  </si>
  <si>
    <t>范文娟</t>
  </si>
  <si>
    <t>葛  恬</t>
  </si>
  <si>
    <t>陈文琳</t>
  </si>
  <si>
    <t>吴  萍</t>
  </si>
  <si>
    <t>突破学生德性养成之难点，让道法课堂德育价值落地生根</t>
  </si>
  <si>
    <t>张  磊</t>
  </si>
  <si>
    <t>三“yan”破解真假情境——浅谈德育教学中有效的情境创设</t>
  </si>
  <si>
    <t>王惟一</t>
  </si>
  <si>
    <t>小学生劳动教育实践与反思</t>
  </si>
  <si>
    <t>顾  燕</t>
  </si>
  <si>
    <t>班级“小岗位”，成长“大舞台”</t>
  </si>
  <si>
    <t>宋  玉</t>
  </si>
  <si>
    <t>汤桶打翻之后</t>
  </si>
  <si>
    <t>小海豚 大梦想</t>
  </si>
  <si>
    <t>崔海霞</t>
  </si>
  <si>
    <t>协同共绘育人同心圆</t>
  </si>
  <si>
    <t>茅向燕</t>
  </si>
  <si>
    <t>学校主题活动班本化推进的思考</t>
  </si>
  <si>
    <t>杨金花</t>
  </si>
  <si>
    <t>节气行走看四季，文化游学看常州——小燕子之家班级主题课程开发略记</t>
  </si>
  <si>
    <t>杨美莲</t>
  </si>
  <si>
    <t>例谈学生“自律”品格养成的思考与实践</t>
  </si>
  <si>
    <t>张雅静</t>
  </si>
  <si>
    <t>将劳动教育渗透到家校共育中来</t>
  </si>
  <si>
    <t>戴彩娥</t>
  </si>
  <si>
    <t>中学语文</t>
  </si>
  <si>
    <t>指向深度学习的说明文单元教学策略</t>
  </si>
  <si>
    <t>张雅萍</t>
  </si>
  <si>
    <t>语文核心素养下提高教师现代文文本细读能力的策略研究</t>
  </si>
  <si>
    <t>沈  芸</t>
  </si>
  <si>
    <t>初中语文说明文教学中存在的误区与对策——以《看云识天气》为例</t>
  </si>
  <si>
    <t>包铁华</t>
  </si>
  <si>
    <t>指向思维发展的初中语文课堂提问策略研究</t>
  </si>
  <si>
    <t>吴华丹</t>
  </si>
  <si>
    <t>依托乡土田园资源，让作文真情流淌</t>
  </si>
  <si>
    <t>朱丽洁</t>
  </si>
  <si>
    <t>焦溪中学</t>
  </si>
  <si>
    <t>倾国宜通体，谁来独赏梅</t>
  </si>
  <si>
    <t>牟桃娟</t>
  </si>
  <si>
    <t>浅析学生心理对教学效果的影响 ——以课堂教学实践为例</t>
  </si>
  <si>
    <t>周  娟</t>
  </si>
  <si>
    <t>浅探初中语文课堂提问的有效性策略——以部编版七年级语文教材为例</t>
  </si>
  <si>
    <t>任燕妮</t>
  </si>
  <si>
    <t>正衡天宁分校</t>
  </si>
  <si>
    <t>生长教学下学生数学自主探究能力的培养——以一题多变的数学问题课堂教学为例</t>
  </si>
  <si>
    <t>江许洁</t>
  </si>
  <si>
    <t>中学数学</t>
  </si>
  <si>
    <t>章起始教学：从“学会”走向“会学”</t>
  </si>
  <si>
    <t>潘海波</t>
  </si>
  <si>
    <t>生命课堂视域下小组合作学习的创新实践</t>
  </si>
  <si>
    <t>卢彬彬</t>
  </si>
  <si>
    <t>语境理论视域下初中英语词汇教学内涵阐释与应用策略——以“不背单词”和“百词斩”APP为例</t>
  </si>
  <si>
    <t>吴与伦</t>
  </si>
  <si>
    <t>中学英语</t>
  </si>
  <si>
    <t>初中英语过程性写作教学中学生思维能力的培养策略</t>
  </si>
  <si>
    <t>陈  磊</t>
  </si>
  <si>
    <t>初中英语课堂提高师生对话有效性的策略研究</t>
  </si>
  <si>
    <t>王煜洁</t>
  </si>
  <si>
    <t>建构个性化作业，培养英语核心素养</t>
  </si>
  <si>
    <t>钱  慧</t>
  </si>
  <si>
    <t>如何将实物教学与情景教学相结合</t>
  </si>
  <si>
    <t>张欣纯</t>
  </si>
  <si>
    <r>
      <rPr>
        <sz val="11"/>
        <rFont val="宋体"/>
        <family val="3"/>
        <charset val="134"/>
      </rPr>
      <t>基于思维品质培养的初中英语阅读教学</t>
    </r>
    <r>
      <rPr>
        <sz val="11"/>
        <rFont val="Times New Roman"/>
        <family val="1"/>
      </rPr>
      <t>--</t>
    </r>
    <r>
      <rPr>
        <sz val="11"/>
        <rFont val="宋体"/>
        <family val="3"/>
        <charset val="134"/>
      </rPr>
      <t>以牛津译林版教材九年级上册第四单元阅读课为例</t>
    </r>
  </si>
  <si>
    <t>沈馨怡</t>
  </si>
  <si>
    <t>核心素养下农村初中英语课堂师生互动策略的探究</t>
  </si>
  <si>
    <t>叶丽芬</t>
  </si>
  <si>
    <t>关于有效组织物理课堂“直播”教学策略的研究</t>
  </si>
  <si>
    <t>冯  炼</t>
  </si>
  <si>
    <t>中学物理</t>
  </si>
  <si>
    <t>教育信息化2.0时代初中物理实验教学的困境与优化路径——以苏科版八年级物理“凸透镜成像的规律”教学为例</t>
  </si>
  <si>
    <t>郑智伟</t>
  </si>
  <si>
    <t>疫情背景下“视频微课”在物理教学中的实践应用</t>
  </si>
  <si>
    <t>王  晔</t>
  </si>
  <si>
    <t>在实践研究中融入法治教育</t>
  </si>
  <si>
    <t>胡鸣亚</t>
  </si>
  <si>
    <t>中学政治</t>
  </si>
  <si>
    <t>生活、体验、情感——“依法行使权利”课例反思新</t>
  </si>
  <si>
    <t>王冰沁</t>
  </si>
  <si>
    <t>深度学习视域下体育健康行为素养培育的教学转变</t>
  </si>
  <si>
    <t>吴爱军</t>
  </si>
  <si>
    <t>中学体育</t>
  </si>
  <si>
    <t>九年一贯制学校系统开发与实施足球课程的研究</t>
  </si>
  <si>
    <t>体育教学中体育品德素养的培育路径与策略</t>
  </si>
  <si>
    <t>侯纪林</t>
  </si>
  <si>
    <t>中学生乡土历史教育现状调查与分析——以常州地区为例</t>
  </si>
  <si>
    <t>中学历史</t>
  </si>
  <si>
    <t>情境教学在初中历史中的应用——以《金与南宋的对峙》为例</t>
  </si>
  <si>
    <t>例析初中道德与法治课传媒资源开发和利用的原则</t>
  </si>
  <si>
    <t>王沈华</t>
  </si>
  <si>
    <t>精选、深究、拓展以案例教学提升道法课堂实效性——以《增强生命的韧性》为例</t>
  </si>
  <si>
    <t>缪菁菁</t>
  </si>
  <si>
    <t>生命观念域下的生物学科教室学习环境的创设策略</t>
  </si>
  <si>
    <t>刘  旸</t>
  </si>
  <si>
    <t>中学生物</t>
  </si>
  <si>
    <t>国际理解教育背景下生物校本课程的开发</t>
  </si>
  <si>
    <t>蒋晓燕</t>
  </si>
  <si>
    <t>关于初中美术课堂示范教学反思</t>
  </si>
  <si>
    <t>徐文星</t>
  </si>
  <si>
    <t>中学美术</t>
  </si>
  <si>
    <t>情智与民歌的碰撞：当黄河之水“流”入课堂</t>
  </si>
  <si>
    <t>陶乐乐</t>
  </si>
  <si>
    <t>中学音乐</t>
  </si>
  <si>
    <t>创新视角下班级管理中人际关系处理策略</t>
  </si>
  <si>
    <t>朱湘华</t>
  </si>
  <si>
    <t>以“燃烧条件实验”为例谈初中化学实验设计</t>
  </si>
  <si>
    <t>刘忠杰</t>
  </si>
  <si>
    <t>创意源于灵感——“恐龙大世界”再次创作案例分析</t>
  </si>
  <si>
    <t>钱  军</t>
  </si>
  <si>
    <t>实验幼儿园</t>
  </si>
  <si>
    <t>幼教</t>
  </si>
  <si>
    <t>防疫背景下幼儿宅家生活指导策略</t>
  </si>
  <si>
    <t>王  旦</t>
  </si>
  <si>
    <t>幼儿园游戏故事的探究</t>
  </si>
  <si>
    <t>顾智敏</t>
  </si>
  <si>
    <t>茶山幼儿园</t>
  </si>
  <si>
    <t>我们的“魔法山洞”——课程游戏化下的垫子趣味性探究</t>
  </si>
  <si>
    <t>杨子豪</t>
  </si>
  <si>
    <t>泥塑童心 怡情识趣---幼儿园“乐陶”课程游戏化实施策略的实践与思考</t>
  </si>
  <si>
    <t>葛一蕾</t>
  </si>
  <si>
    <t>红梅东村幼儿园</t>
  </si>
  <si>
    <t>基于幼儿主动发现下的“真”探究</t>
  </si>
  <si>
    <t>姜  靓</t>
  </si>
  <si>
    <t>红梅幼儿园</t>
  </si>
  <si>
    <t>立足儿童本位  班本始于生活</t>
  </si>
  <si>
    <t>朱凌雁</t>
  </si>
  <si>
    <t>徐  晨</t>
  </si>
  <si>
    <t>丽华二幼</t>
  </si>
  <si>
    <t>课程游戏化背景下大班幼儿自主散步的实践与探索</t>
  </si>
  <si>
    <t>施云燕</t>
  </si>
  <si>
    <t>红梅中心幼儿园</t>
  </si>
  <si>
    <t>从班本微主题的开展，寻主题内容的衍生价值</t>
  </si>
  <si>
    <t>周  烨</t>
  </si>
  <si>
    <t>让环境“会说”，让区域“会动”——例谈幼儿园美工区创设的“三大妙诀”</t>
  </si>
  <si>
    <t>马  丹</t>
  </si>
  <si>
    <t>朝阳幼儿园</t>
  </si>
  <si>
    <t>一沙一世界，一水一天地------以大班沙水游戏《护城河》为例</t>
  </si>
  <si>
    <t>张  彤</t>
  </si>
  <si>
    <t>天元翠竹幼儿园</t>
  </si>
  <si>
    <t>信息化成长档案架构幼儿适宜性发展</t>
  </si>
  <si>
    <t>刘  艳</t>
  </si>
  <si>
    <t>青龙中心幼儿园</t>
  </si>
  <si>
    <t>低结构材料的美丽绽放</t>
  </si>
  <si>
    <t>周  静</t>
  </si>
  <si>
    <t>“真问题”助推游戏“真体验”</t>
  </si>
  <si>
    <t>张文彬</t>
  </si>
  <si>
    <t>游戏故事，让游戏更精彩——以故事为载体，提升教师观察力</t>
  </si>
  <si>
    <t>汪  茹</t>
  </si>
  <si>
    <t>娑罗巷鸿安幼儿园</t>
  </si>
  <si>
    <t>疫情期间有效开展亲子运动游戏的实施策略</t>
  </si>
  <si>
    <t>林浩  王珍芳</t>
  </si>
  <si>
    <t>雕庄中心幼儿园</t>
  </si>
  <si>
    <t>书香童年，更需要教育智慧</t>
  </si>
  <si>
    <t>刘炎儒</t>
  </si>
  <si>
    <t>丽华三幼</t>
  </si>
  <si>
    <t>以小班表演游戏“小兔乖乖”为例的教研沙龙</t>
  </si>
  <si>
    <t>景小卫</t>
  </si>
  <si>
    <t>雕庄中心幼儿园采菱园</t>
  </si>
  <si>
    <t>课程游戏化背景下一日活动的思与行</t>
  </si>
  <si>
    <t>吴  丹</t>
  </si>
  <si>
    <t>“蒜”，你可爱——小班班本课程进行时</t>
  </si>
  <si>
    <t>培植园本品牌   激发文化活力——对幼儿园教育戏剧特色文化建设的实践思考</t>
  </si>
  <si>
    <t>刘  霞</t>
  </si>
  <si>
    <t>广化幼儿园</t>
  </si>
  <si>
    <t>真情境  真体验  真游戏——以主题游戏“小小交通警”为例谈大班幼儿前书写经验的发展</t>
  </si>
  <si>
    <t>李倩尔</t>
  </si>
  <si>
    <t>静待花开，谱一曲融合发展之歌</t>
  </si>
  <si>
    <t>颜静娟</t>
  </si>
  <si>
    <t>课程游戏化背景下幼儿园篮球活动的组织实施与发展方向</t>
  </si>
  <si>
    <t>王煜尧</t>
  </si>
  <si>
    <t>三河口幼儿园</t>
  </si>
  <si>
    <t>木缝里的生命——班本微课程故事案例分析</t>
  </si>
  <si>
    <t>唐玉烨</t>
  </si>
  <si>
    <t>幸福云上  温暖相伴</t>
  </si>
  <si>
    <t>杨  婷</t>
  </si>
  <si>
    <t>生长的力量——区域活动中幼儿自我重塑行为</t>
  </si>
  <si>
    <t>张  超</t>
  </si>
  <si>
    <t>基于问题解决的区域操作材料微教研</t>
  </si>
  <si>
    <t>赵莎莎</t>
  </si>
  <si>
    <t>主题审议，我们这样做！</t>
  </si>
  <si>
    <t>宗旭花</t>
  </si>
  <si>
    <t>点石成金——鹅卵石的创作之旅</t>
  </si>
  <si>
    <t>王亦金</t>
  </si>
  <si>
    <t>例谈中班幼儿种植活动探究能力的培养</t>
  </si>
  <si>
    <t>钟毅杰</t>
  </si>
  <si>
    <t>彩虹幼儿园</t>
  </si>
  <si>
    <t>浅谈中班幼儿种植活动中自主探究的观察研究——以种“蚕豆”活动为例</t>
  </si>
  <si>
    <t>许  嘉</t>
  </si>
  <si>
    <t>试论幼儿在大班科学课程故事《测一测量一量》中科学素养的提升</t>
  </si>
  <si>
    <t>叶丽敏</t>
  </si>
  <si>
    <t>微信平台互通互融，宅家抗疫互联互动</t>
  </si>
  <si>
    <t>钱敏珠</t>
  </si>
  <si>
    <t>以观察为推手，助力幼儿乐玩、乐探、乐成长</t>
  </si>
  <si>
    <t>朱冰洁</t>
  </si>
  <si>
    <t>疫情下孕育而生的幼儿生命教育</t>
  </si>
  <si>
    <t>刘艳芬</t>
  </si>
  <si>
    <t>吉的堡幼儿园</t>
  </si>
  <si>
    <t>玩美创意坊，儿童边玩边学的能量场——以我园儿童本位玩美创意坊的构建与运行为例</t>
  </si>
  <si>
    <t>周  莉</t>
  </si>
  <si>
    <t>“游”中乐 “戏”中学——以中班美术活动《不一样的脸》为例</t>
  </si>
  <si>
    <t>高亚萍</t>
  </si>
  <si>
    <t>做有“温度”的游戏——主题课程背景下的游戏“垃圾去哪儿了”开展的思与悟</t>
  </si>
  <si>
    <t>沃玲颖</t>
  </si>
  <si>
    <t>格子世界里面的多彩童年——浅谈教师在区域活动中的有效支持</t>
  </si>
  <si>
    <t>邹  蕾</t>
  </si>
  <si>
    <t>信息技术助力幼儿园教学活动</t>
  </si>
  <si>
    <t>杨丞婕</t>
  </si>
  <si>
    <t>家园共育，同筑爱的防护线——浅谈疫情隔离期间家园合作的有效策略</t>
  </si>
  <si>
    <t>周慧鸣</t>
  </si>
  <si>
    <t>当故事遇上动画 定格快乐童年——初探幼儿园定格动画活动</t>
  </si>
  <si>
    <t>郁  群</t>
  </si>
  <si>
    <t>初探食育背景下各区域间的融合</t>
  </si>
  <si>
    <t>王  翔</t>
  </si>
  <si>
    <t>小鬼当家，我有我主见</t>
  </si>
  <si>
    <t>刘闵珂</t>
  </si>
  <si>
    <t>让课程更有“烟火气”</t>
  </si>
  <si>
    <t>王  益</t>
  </si>
  <si>
    <t>享美之趣——美术活动探求”乐趣“的实践</t>
  </si>
  <si>
    <t>蒋益鸣</t>
  </si>
  <si>
    <t>小金星兆丰幼儿园</t>
  </si>
  <si>
    <t>童心  童真  童趣  童年——幼儿园“童趣课程”活动的探索</t>
  </si>
  <si>
    <t>胡  燕</t>
  </si>
  <si>
    <t>新城逸境幼儿园</t>
  </si>
  <si>
    <r>
      <rPr>
        <sz val="11"/>
        <color theme="1"/>
        <rFont val="宋体"/>
        <family val="3"/>
        <charset val="134"/>
        <scheme val="minor"/>
      </rPr>
      <t>“真”“假”游戏大</t>
    </r>
    <r>
      <rPr>
        <sz val="12"/>
        <rFont val="Times New Roman"/>
        <family val="1"/>
      </rPr>
      <t>PK</t>
    </r>
    <r>
      <rPr>
        <sz val="11"/>
        <color theme="1"/>
        <rFont val="宋体"/>
        <family val="3"/>
        <charset val="134"/>
        <scheme val="minor"/>
      </rPr>
      <t>——浅谈生态运动游戏中教师观念的转变</t>
    </r>
  </si>
  <si>
    <t>沈  洁</t>
  </si>
  <si>
    <t>“你走开！”——小班幼儿攻击性行为的观察与干预</t>
  </si>
  <si>
    <t>“爸爸”老师，奥利给！——浅谈父亲角色在亲子生态运动游戏中的影响</t>
  </si>
  <si>
    <t>赵  维</t>
  </si>
  <si>
    <t>巧创幼儿园户外运动游戏场</t>
  </si>
  <si>
    <t>周小红</t>
  </si>
  <si>
    <t>回归儿童，让足球课程活起来</t>
  </si>
  <si>
    <t>王万平</t>
  </si>
  <si>
    <t>推进深度学习  点亮一日生活</t>
  </si>
  <si>
    <t>张丽霞</t>
  </si>
  <si>
    <t>基于教师视角的幼儿角色游戏</t>
  </si>
  <si>
    <t>沈晓君</t>
  </si>
  <si>
    <t>焦溪幼儿园</t>
  </si>
  <si>
    <r>
      <rPr>
        <sz val="11"/>
        <color theme="1"/>
        <rFont val="宋体"/>
        <family val="3"/>
        <charset val="134"/>
        <scheme val="minor"/>
      </rPr>
      <t>幼儿园</t>
    </r>
    <r>
      <rPr>
        <sz val="12"/>
        <rFont val="Times New Roman"/>
        <family val="1"/>
      </rPr>
      <t>STEM</t>
    </r>
    <r>
      <rPr>
        <sz val="11"/>
        <color theme="1"/>
        <rFont val="宋体"/>
        <family val="3"/>
        <charset val="134"/>
        <scheme val="minor"/>
      </rPr>
      <t>活动园本化探究</t>
    </r>
  </si>
  <si>
    <t>承  丹</t>
  </si>
  <si>
    <t>天隆和记黄埔幼儿园</t>
  </si>
  <si>
    <t>让更多孩子在快乐体操中受益</t>
  </si>
  <si>
    <t>居海燕</t>
  </si>
  <si>
    <t>观察让游戏更精彩</t>
  </si>
  <si>
    <t>刘  琳</t>
  </si>
  <si>
    <t>生态点缀、表演生花</t>
  </si>
  <si>
    <t>倪  芳</t>
  </si>
  <si>
    <t>三次探究遇见别样站立</t>
  </si>
  <si>
    <t>赵思燕</t>
  </si>
  <si>
    <t>香逸紫郡</t>
  </si>
  <si>
    <t>“戏”乐童年，助力成长——浅谈幼儿园教育戏剧活动的组织策略</t>
  </si>
  <si>
    <t>邵冰青</t>
  </si>
  <si>
    <t>对幼儿园有效开展戏剧表演游戏的思与行——以大班园戏剧主题活动《走进西游》为例</t>
  </si>
  <si>
    <t>束  佳</t>
  </si>
  <si>
    <t>追逐光影的孩子，让科学与手指游戏珠联璧合</t>
  </si>
  <si>
    <t>蒋琳燕</t>
  </si>
  <si>
    <t>东青幼儿园</t>
  </si>
  <si>
    <r>
      <rPr>
        <sz val="11"/>
        <rFont val="宋体"/>
        <family val="3"/>
        <charset val="134"/>
        <scheme val="minor"/>
      </rPr>
      <t>论手指游戏主</t>
    </r>
    <r>
      <rPr>
        <sz val="11"/>
        <color indexed="8"/>
        <rFont val="宋体"/>
        <family val="3"/>
        <charset val="134"/>
      </rPr>
      <t>题活动在不同年龄段的开展与实施</t>
    </r>
  </si>
  <si>
    <t>开展幼儿足球活动的实践分析</t>
  </si>
  <si>
    <t>低段统编教材中“提取信息”语文要素的分析与实施策略</t>
    <phoneticPr fontId="28" type="noConversion"/>
  </si>
  <si>
    <t>会说、善说、乐说，让课堂“动”起来</t>
    <phoneticPr fontId="28" type="noConversion"/>
  </si>
  <si>
    <t>遗失的美好—浅析小学语文童话类文本教学策略</t>
    <phoneticPr fontId="28" type="noConversion"/>
  </si>
  <si>
    <t>小学低年级识字教学现状与策略研究</t>
    <phoneticPr fontId="28" type="noConversion"/>
  </si>
  <si>
    <t>小古文情趣教学的实用例谈</t>
    <phoneticPr fontId="28" type="noConversion"/>
  </si>
  <si>
    <t>以四趣“营”境，依“素”夯实语基</t>
    <phoneticPr fontId="28" type="noConversion"/>
  </si>
  <si>
    <t>基于语言习得的写话教学初探</t>
    <phoneticPr fontId="28" type="noConversion"/>
  </si>
  <si>
    <t>字趣此间不思蜀，为有源头活水来</t>
    <phoneticPr fontId="28" type="noConversion"/>
  </si>
  <si>
    <t>不同文体课文的教学策略探究</t>
    <phoneticPr fontId="28" type="noConversion"/>
  </si>
  <si>
    <t>挖掘合情推理隐形因素，助力儿童理性思维发展</t>
    <phoneticPr fontId="28" type="noConversion"/>
  </si>
  <si>
    <t>适度等待，呈现学生数学思维的精彩</t>
    <phoneticPr fontId="28" type="noConversion"/>
  </si>
  <si>
    <t>植根“经历”，让学生的活动经验向更深处漫溯</t>
    <phoneticPr fontId="28" type="noConversion"/>
  </si>
  <si>
    <t>分类搜集 分析数据 关注“疫情”</t>
    <phoneticPr fontId="28" type="noConversion"/>
  </si>
  <si>
    <t>“用数学语言表达世界”的教育新理念下，“说”数学的培养与研究</t>
    <phoneticPr fontId="28" type="noConversion"/>
  </si>
  <si>
    <t>从抽象儿童到具体儿童，让深度学习真实发生——基于学情分析下的教学实践和重构</t>
    <phoneticPr fontId="28" type="noConversion"/>
  </si>
  <si>
    <t>基于英语学习活动观的小学英语阅读教学实践</t>
    <phoneticPr fontId="28" type="noConversion"/>
  </si>
  <si>
    <t>信息化背景下指向深度学习的语法复习教学实践</t>
    <phoneticPr fontId="28" type="noConversion"/>
  </si>
  <si>
    <r>
      <t>基于主题意义的语篇阅读教学实践探究</t>
    </r>
    <r>
      <rPr>
        <sz val="11"/>
        <rFont val="Calibri"/>
        <family val="2"/>
      </rPr>
      <t xml:space="preserve">------ </t>
    </r>
    <r>
      <rPr>
        <sz val="11"/>
        <rFont val="宋体"/>
        <family val="3"/>
        <charset val="134"/>
      </rPr>
      <t>以译林版《英语》五（上）</t>
    </r>
    <r>
      <rPr>
        <sz val="11"/>
        <rFont val="Calibri"/>
        <family val="2"/>
      </rPr>
      <t>Unit4 Then and now Story time</t>
    </r>
    <r>
      <rPr>
        <sz val="11"/>
        <rFont val="宋体"/>
        <family val="3"/>
        <charset val="134"/>
      </rPr>
      <t>为例</t>
    </r>
    <phoneticPr fontId="28" type="noConversion"/>
  </si>
  <si>
    <t>从一次同题异构课谈主题意义探究的阅读教学设计</t>
    <phoneticPr fontId="28" type="noConversion"/>
  </si>
  <si>
    <t>创新视角下的教育现代化之乐器进课堂</t>
    <phoneticPr fontId="28" type="noConversion"/>
  </si>
  <si>
    <t>小学大课间自主活动开展现状研究——以香梅小学为例</t>
    <phoneticPr fontId="28" type="noConversion"/>
  </si>
  <si>
    <t>常州市博爱教育集团学生课外体育活动参与现状调查分析</t>
    <phoneticPr fontId="28" type="noConversion"/>
  </si>
  <si>
    <t>“万能小草图”在小学绘画作业中的作用和意义</t>
    <phoneticPr fontId="28" type="noConversion"/>
  </si>
  <si>
    <t>草图示范：让思维过程“留痕”</t>
    <phoneticPr fontId="28" type="noConversion"/>
  </si>
  <si>
    <r>
      <t>以科学创新实验材料之手重拾</t>
    </r>
    <r>
      <rPr>
        <sz val="11"/>
        <rFont val="Calibri"/>
        <family val="2"/>
      </rPr>
      <t>“</t>
    </r>
    <r>
      <rPr>
        <sz val="11"/>
        <rFont val="宋体"/>
        <family val="3"/>
        <charset val="134"/>
      </rPr>
      <t>消逝</t>
    </r>
    <r>
      <rPr>
        <sz val="11"/>
        <rFont val="Calibri"/>
        <family val="2"/>
      </rPr>
      <t>”</t>
    </r>
    <r>
      <rPr>
        <sz val="11"/>
        <rFont val="宋体"/>
        <family val="3"/>
        <charset val="134"/>
      </rPr>
      <t>的儿童</t>
    </r>
    <phoneticPr fontId="28" type="noConversion"/>
  </si>
  <si>
    <t>优化科学材料 启发学生自主探究</t>
    <phoneticPr fontId="28" type="noConversion"/>
  </si>
  <si>
    <t>思维“卷入式”科学学习的提问研究</t>
    <phoneticPr fontId="28" type="noConversion"/>
  </si>
  <si>
    <t>小学科学趣味实验校本化实施中学习评价的策略</t>
    <phoneticPr fontId="28" type="noConversion"/>
  </si>
  <si>
    <t>探索由集体活动推进的“三步三融”学习支持策略</t>
    <phoneticPr fontId="28" type="noConversion"/>
  </si>
  <si>
    <t>小学道法</t>
    <phoneticPr fontId="28" type="noConversion"/>
  </si>
  <si>
    <r>
      <t xml:space="preserve">沈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锋</t>
    </r>
    <phoneticPr fontId="28" type="noConversion"/>
  </si>
  <si>
    <t>黄 健 商骏涛</t>
    <phoneticPr fontId="28" type="noConversion"/>
  </si>
  <si>
    <r>
      <t>王 娴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刘 娇</t>
    </r>
    <phoneticPr fontId="28" type="noConversion"/>
  </si>
  <si>
    <t>第二十四中学天宁分校</t>
  </si>
  <si>
    <t>实验初级中学天宁分校</t>
  </si>
  <si>
    <t>梅英媛 赵煜斌</t>
    <phoneticPr fontId="28" type="noConversion"/>
  </si>
  <si>
    <t>王凌燕 宗春芬</t>
    <phoneticPr fontId="28" type="noConversion"/>
  </si>
  <si>
    <t>童武璞 季丽蓉</t>
    <phoneticPr fontId="28" type="noConversion"/>
  </si>
  <si>
    <t>王文娟</t>
    <phoneticPr fontId="28" type="noConversion"/>
  </si>
  <si>
    <t xml:space="preserve"> 张  涛</t>
    <phoneticPr fontId="28" type="noConversion"/>
  </si>
  <si>
    <t>中学化学</t>
    <phoneticPr fontId="28" type="noConversion"/>
  </si>
  <si>
    <t>小学德育</t>
    <phoneticPr fontId="28" type="noConversion"/>
  </si>
  <si>
    <t>小学班队</t>
    <phoneticPr fontId="28" type="noConversion"/>
  </si>
  <si>
    <t>小学班主任</t>
    <phoneticPr fontId="28" type="noConversion"/>
  </si>
  <si>
    <t>中学班主任</t>
    <phoneticPr fontId="28" type="noConversion"/>
  </si>
  <si>
    <t>珍视学生独特感知，提升音乐课堂活力</t>
  </si>
  <si>
    <t>胡云芝</t>
  </si>
  <si>
    <t>打开“音乐耳朵”，提升音乐素养——小学低龄段音乐听觉养成的实践研究</t>
  </si>
  <si>
    <t>任玺铮</t>
  </si>
  <si>
    <t>深入浅出 ——探讨小说文本与生活经验相结合的教学模式</t>
  </si>
  <si>
    <t>林  锦</t>
  </si>
  <si>
    <t>第二十四中学天宁分校</t>
    <phoneticPr fontId="28" type="noConversion"/>
  </si>
  <si>
    <t>追随儿童脚步 走进童心世界——例析大班自主生成活动《孔雀微世界》</t>
  </si>
  <si>
    <t>周  琳</t>
  </si>
  <si>
    <t>王震霄</t>
    <phoneticPr fontId="28" type="noConversion"/>
  </si>
  <si>
    <t>二实小</t>
    <phoneticPr fontId="28" type="noConversion"/>
  </si>
  <si>
    <t>东青实验学校</t>
    <phoneticPr fontId="28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</si>
</sst>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4"/>
      <color theme="1"/>
      <name val="华文新魏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0.5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等线"/>
      <charset val="134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楷体"/>
      <family val="3"/>
      <charset val="134"/>
    </font>
    <font>
      <sz val="11"/>
      <color theme="1"/>
      <name val="楷体"/>
      <family val="3"/>
      <charset val="134"/>
    </font>
    <font>
      <sz val="12"/>
      <name val="宋体"/>
      <family val="3"/>
      <charset val="134"/>
      <scheme val="minor"/>
    </font>
    <font>
      <sz val="12"/>
      <name val="等线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4"/>
      <color theme="1"/>
      <name val="华文新魏"/>
      <family val="3"/>
      <charset val="134"/>
    </font>
    <font>
      <sz val="11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93"/>
  <sheetViews>
    <sheetView tabSelected="1" workbookViewId="0">
      <selection activeCell="D12" sqref="D12"/>
    </sheetView>
  </sheetViews>
  <sheetFormatPr defaultColWidth="9" defaultRowHeight="13.5"/>
  <cols>
    <col min="1" max="1" width="6.125" customWidth="1"/>
    <col min="2" max="2" width="13" customWidth="1"/>
    <col min="3" max="3" width="94.25" style="9" customWidth="1"/>
    <col min="4" max="4" width="13.875" style="10" customWidth="1"/>
    <col min="5" max="5" width="27.625" style="11" bestFit="1" customWidth="1"/>
    <col min="6" max="6" width="6.75" style="12" customWidth="1"/>
  </cols>
  <sheetData>
    <row r="1" spans="1:10 16384:16384" ht="30.75">
      <c r="A1" s="119" t="s">
        <v>0</v>
      </c>
      <c r="B1" s="119"/>
      <c r="C1" s="120"/>
      <c r="D1" s="121"/>
      <c r="E1" s="119"/>
      <c r="F1" s="119"/>
    </row>
    <row r="2" spans="1:10 16384:16384" s="1" customFormat="1" ht="20.100000000000001" customHeight="1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5"/>
      <c r="H2" s="15"/>
      <c r="I2" s="15"/>
      <c r="J2" s="15"/>
    </row>
    <row r="3" spans="1:10 16384:16384" s="2" customFormat="1" ht="20.100000000000001" customHeight="1">
      <c r="A3" s="16">
        <v>1</v>
      </c>
      <c r="B3" s="122" t="s">
        <v>7</v>
      </c>
      <c r="C3" s="74" t="s">
        <v>8</v>
      </c>
      <c r="D3" s="17" t="s">
        <v>9</v>
      </c>
      <c r="E3" s="18" t="s">
        <v>10</v>
      </c>
      <c r="F3" s="128" t="s">
        <v>11</v>
      </c>
      <c r="H3" s="19"/>
      <c r="I3" s="30"/>
      <c r="XFD3" s="2">
        <f>SUM(A3:XFC3)</f>
        <v>1</v>
      </c>
    </row>
    <row r="4" spans="1:10 16384:16384" s="2" customFormat="1" ht="20.100000000000001" customHeight="1">
      <c r="A4" s="16">
        <v>2</v>
      </c>
      <c r="B4" s="123"/>
      <c r="C4" s="74" t="s">
        <v>12</v>
      </c>
      <c r="D4" s="17" t="s">
        <v>13</v>
      </c>
      <c r="E4" s="18" t="s">
        <v>10</v>
      </c>
      <c r="F4" s="129"/>
      <c r="H4" s="20"/>
      <c r="I4" s="30"/>
    </row>
    <row r="5" spans="1:10 16384:16384" ht="20.100000000000001" customHeight="1">
      <c r="A5" s="16">
        <v>3</v>
      </c>
      <c r="B5" s="123"/>
      <c r="C5" s="74" t="s">
        <v>14</v>
      </c>
      <c r="D5" s="17" t="s">
        <v>15</v>
      </c>
      <c r="E5" s="18" t="s">
        <v>16</v>
      </c>
      <c r="F5" s="129"/>
      <c r="G5" s="21"/>
    </row>
    <row r="6" spans="1:10 16384:16384" s="2" customFormat="1" ht="20.100000000000001" customHeight="1">
      <c r="A6" s="16">
        <v>4</v>
      </c>
      <c r="B6" s="123"/>
      <c r="C6" s="74" t="s">
        <v>17</v>
      </c>
      <c r="D6" s="17" t="s">
        <v>18</v>
      </c>
      <c r="E6" s="18" t="s">
        <v>16</v>
      </c>
      <c r="F6" s="129"/>
      <c r="H6" s="20"/>
      <c r="I6" s="30"/>
    </row>
    <row r="7" spans="1:10 16384:16384" s="2" customFormat="1" ht="20.100000000000001" customHeight="1">
      <c r="A7" s="16">
        <v>5</v>
      </c>
      <c r="B7" s="123"/>
      <c r="C7" s="74" t="s">
        <v>614</v>
      </c>
      <c r="D7" s="17" t="s">
        <v>19</v>
      </c>
      <c r="E7" s="18" t="s">
        <v>20</v>
      </c>
      <c r="F7" s="129"/>
      <c r="H7" s="20"/>
      <c r="I7" s="30"/>
    </row>
    <row r="8" spans="1:10 16384:16384" s="2" customFormat="1" ht="20.100000000000001" customHeight="1">
      <c r="A8" s="16">
        <v>6</v>
      </c>
      <c r="B8" s="123"/>
      <c r="C8" s="74" t="s">
        <v>21</v>
      </c>
      <c r="D8" s="17" t="s">
        <v>22</v>
      </c>
      <c r="E8" s="18" t="s">
        <v>23</v>
      </c>
      <c r="F8" s="129"/>
      <c r="H8" s="20"/>
      <c r="I8" s="30"/>
    </row>
    <row r="9" spans="1:10 16384:16384" s="2" customFormat="1" ht="20.100000000000001" customHeight="1">
      <c r="A9" s="16">
        <v>7</v>
      </c>
      <c r="B9" s="123"/>
      <c r="C9" s="75" t="s">
        <v>24</v>
      </c>
      <c r="D9" s="22" t="s">
        <v>25</v>
      </c>
      <c r="E9" s="18" t="s">
        <v>26</v>
      </c>
      <c r="F9" s="129"/>
      <c r="H9" s="20"/>
      <c r="I9" s="30"/>
    </row>
    <row r="10" spans="1:10 16384:16384" s="2" customFormat="1" ht="20.100000000000001" customHeight="1">
      <c r="A10" s="16">
        <v>8</v>
      </c>
      <c r="B10" s="123"/>
      <c r="C10" s="75" t="s">
        <v>27</v>
      </c>
      <c r="D10" s="22" t="s">
        <v>28</v>
      </c>
      <c r="E10" s="18" t="s">
        <v>26</v>
      </c>
      <c r="F10" s="129"/>
      <c r="H10" s="20"/>
      <c r="I10" s="30"/>
    </row>
    <row r="11" spans="1:10 16384:16384" s="2" customFormat="1" ht="20.100000000000001" customHeight="1">
      <c r="A11" s="16">
        <v>9</v>
      </c>
      <c r="B11" s="123"/>
      <c r="C11" s="74" t="s">
        <v>29</v>
      </c>
      <c r="D11" s="17" t="s">
        <v>30</v>
      </c>
      <c r="E11" s="18" t="s">
        <v>31</v>
      </c>
      <c r="F11" s="129"/>
      <c r="H11" s="20"/>
      <c r="I11" s="30"/>
    </row>
    <row r="12" spans="1:10 16384:16384" s="2" customFormat="1" ht="20.100000000000001" customHeight="1">
      <c r="A12" s="16">
        <v>10</v>
      </c>
      <c r="B12" s="123"/>
      <c r="C12" s="74" t="s">
        <v>32</v>
      </c>
      <c r="D12" s="17" t="s">
        <v>33</v>
      </c>
      <c r="E12" s="133" t="s">
        <v>670</v>
      </c>
      <c r="F12" s="129"/>
      <c r="H12" s="20"/>
      <c r="I12" s="30"/>
    </row>
    <row r="13" spans="1:10 16384:16384" s="2" customFormat="1" ht="20.100000000000001" customHeight="1">
      <c r="A13" s="16">
        <v>11</v>
      </c>
      <c r="B13" s="123"/>
      <c r="C13" s="76" t="s">
        <v>35</v>
      </c>
      <c r="D13" s="17" t="s">
        <v>36</v>
      </c>
      <c r="E13" s="18" t="s">
        <v>37</v>
      </c>
      <c r="F13" s="129"/>
      <c r="H13" s="20"/>
      <c r="I13" s="30"/>
    </row>
    <row r="14" spans="1:10 16384:16384" s="2" customFormat="1" ht="20.100000000000001" customHeight="1">
      <c r="A14" s="16">
        <v>12</v>
      </c>
      <c r="B14" s="123"/>
      <c r="C14" s="74" t="s">
        <v>38</v>
      </c>
      <c r="D14" s="17" t="s">
        <v>39</v>
      </c>
      <c r="E14" s="18" t="s">
        <v>37</v>
      </c>
      <c r="F14" s="129"/>
      <c r="H14" s="20"/>
      <c r="I14" s="30"/>
    </row>
    <row r="15" spans="1:10 16384:16384" s="2" customFormat="1" ht="20.100000000000001" customHeight="1">
      <c r="A15" s="16">
        <v>13</v>
      </c>
      <c r="B15" s="123"/>
      <c r="C15" s="74" t="s">
        <v>40</v>
      </c>
      <c r="D15" s="17" t="s">
        <v>41</v>
      </c>
      <c r="E15" s="18" t="s">
        <v>37</v>
      </c>
      <c r="F15" s="129"/>
      <c r="H15" s="20"/>
      <c r="I15" s="30"/>
    </row>
    <row r="16" spans="1:10 16384:16384" s="2" customFormat="1" ht="20.100000000000001" customHeight="1">
      <c r="A16" s="16">
        <v>14</v>
      </c>
      <c r="B16" s="123"/>
      <c r="C16" s="74" t="s">
        <v>42</v>
      </c>
      <c r="D16" s="17" t="s">
        <v>43</v>
      </c>
      <c r="E16" s="18" t="s">
        <v>37</v>
      </c>
      <c r="F16" s="129"/>
      <c r="H16" s="20"/>
      <c r="I16" s="30"/>
    </row>
    <row r="17" spans="1:256" s="2" customFormat="1" ht="20.100000000000001" customHeight="1">
      <c r="A17" s="16">
        <v>15</v>
      </c>
      <c r="B17" s="123"/>
      <c r="C17" s="74" t="s">
        <v>44</v>
      </c>
      <c r="D17" s="17" t="s">
        <v>45</v>
      </c>
      <c r="E17" s="18" t="s">
        <v>46</v>
      </c>
      <c r="F17" s="129"/>
      <c r="H17" s="20"/>
      <c r="I17" s="30"/>
    </row>
    <row r="18" spans="1:256" s="2" customFormat="1" ht="20.100000000000001" customHeight="1">
      <c r="A18" s="16">
        <v>16</v>
      </c>
      <c r="B18" s="123"/>
      <c r="C18" s="74" t="s">
        <v>47</v>
      </c>
      <c r="D18" s="17" t="s">
        <v>48</v>
      </c>
      <c r="E18" s="18" t="s">
        <v>46</v>
      </c>
      <c r="F18" s="129"/>
      <c r="H18" s="20"/>
      <c r="I18" s="30"/>
    </row>
    <row r="19" spans="1:256" s="2" customFormat="1" ht="20.100000000000001" customHeight="1">
      <c r="A19" s="16">
        <v>17</v>
      </c>
      <c r="B19" s="123"/>
      <c r="C19" s="74" t="s">
        <v>49</v>
      </c>
      <c r="D19" s="17" t="s">
        <v>50</v>
      </c>
      <c r="E19" s="18" t="s">
        <v>51</v>
      </c>
      <c r="F19" s="129"/>
      <c r="H19" s="20"/>
      <c r="I19" s="30"/>
    </row>
    <row r="20" spans="1:256" s="2" customFormat="1" ht="20.100000000000001" customHeight="1">
      <c r="A20" s="16">
        <v>18</v>
      </c>
      <c r="B20" s="123"/>
      <c r="C20" s="75" t="s">
        <v>52</v>
      </c>
      <c r="D20" s="22" t="s">
        <v>53</v>
      </c>
      <c r="E20" s="18" t="s">
        <v>54</v>
      </c>
      <c r="F20" s="129"/>
      <c r="H20" s="20"/>
      <c r="I20" s="30"/>
    </row>
    <row r="21" spans="1:256" s="3" customFormat="1" ht="20.100000000000001" customHeight="1">
      <c r="A21" s="16">
        <v>19</v>
      </c>
      <c r="B21" s="123"/>
      <c r="C21" s="75" t="s">
        <v>55</v>
      </c>
      <c r="D21" s="22" t="s">
        <v>56</v>
      </c>
      <c r="E21" s="18" t="s">
        <v>54</v>
      </c>
      <c r="F21" s="129"/>
      <c r="G21" s="2"/>
      <c r="H21" s="20"/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" customFormat="1" ht="20.100000000000001" customHeight="1">
      <c r="A22" s="16">
        <v>20</v>
      </c>
      <c r="B22" s="123"/>
      <c r="C22" s="74" t="s">
        <v>57</v>
      </c>
      <c r="D22" s="17" t="s">
        <v>58</v>
      </c>
      <c r="E22" s="23" t="s">
        <v>59</v>
      </c>
      <c r="F22" s="129"/>
      <c r="G22" s="2"/>
      <c r="H22" s="20"/>
      <c r="I22" s="3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" customFormat="1" ht="20.100000000000001" customHeight="1">
      <c r="A23" s="16">
        <v>21</v>
      </c>
      <c r="B23" s="123"/>
      <c r="C23" s="74" t="s">
        <v>615</v>
      </c>
      <c r="D23" s="17" t="s">
        <v>60</v>
      </c>
      <c r="E23" s="23" t="s">
        <v>61</v>
      </c>
      <c r="F23" s="129"/>
      <c r="G23" s="2"/>
      <c r="H23" s="20"/>
      <c r="I23" s="3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" customFormat="1" ht="20.100000000000001" customHeight="1">
      <c r="A24" s="16">
        <v>22</v>
      </c>
      <c r="B24" s="123"/>
      <c r="C24" s="74" t="s">
        <v>616</v>
      </c>
      <c r="D24" s="17" t="s">
        <v>62</v>
      </c>
      <c r="E24" s="23" t="s">
        <v>61</v>
      </c>
      <c r="F24" s="129"/>
      <c r="G24" s="2"/>
      <c r="H24" s="20"/>
      <c r="I24" s="3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" customFormat="1" ht="20.100000000000001" customHeight="1">
      <c r="A25" s="16">
        <v>23</v>
      </c>
      <c r="B25" s="123"/>
      <c r="C25" s="74" t="s">
        <v>617</v>
      </c>
      <c r="D25" s="17" t="s">
        <v>63</v>
      </c>
      <c r="E25" s="23" t="s">
        <v>61</v>
      </c>
      <c r="F25" s="129"/>
      <c r="G25" s="2"/>
      <c r="H25" s="20"/>
      <c r="I25" s="3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3" customFormat="1" ht="20.100000000000001" customHeight="1">
      <c r="A26" s="16">
        <v>24</v>
      </c>
      <c r="B26" s="123"/>
      <c r="C26" s="74" t="s">
        <v>618</v>
      </c>
      <c r="D26" s="17" t="s">
        <v>64</v>
      </c>
      <c r="E26" s="23" t="s">
        <v>61</v>
      </c>
      <c r="F26" s="129"/>
      <c r="G26" s="2"/>
      <c r="H26" s="20"/>
      <c r="I26" s="3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" customFormat="1" ht="20.100000000000001" customHeight="1">
      <c r="A27" s="16">
        <v>25</v>
      </c>
      <c r="B27" s="123"/>
      <c r="C27" s="74" t="s">
        <v>65</v>
      </c>
      <c r="D27" s="17" t="s">
        <v>66</v>
      </c>
      <c r="E27" s="23" t="s">
        <v>67</v>
      </c>
      <c r="F27" s="129"/>
      <c r="G27" s="2"/>
      <c r="H27" s="20"/>
      <c r="I27" s="3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" customFormat="1" ht="20.100000000000001" customHeight="1">
      <c r="A28" s="16">
        <v>26</v>
      </c>
      <c r="B28" s="123"/>
      <c r="C28" s="74" t="s">
        <v>68</v>
      </c>
      <c r="D28" s="17" t="s">
        <v>69</v>
      </c>
      <c r="E28" s="24" t="s">
        <v>10</v>
      </c>
      <c r="F28" s="112" t="s">
        <v>70</v>
      </c>
      <c r="H28" s="26"/>
      <c r="I28" s="4"/>
    </row>
    <row r="29" spans="1:256" s="3" customFormat="1" ht="20.100000000000001" customHeight="1">
      <c r="A29" s="16">
        <v>27</v>
      </c>
      <c r="B29" s="123"/>
      <c r="C29" s="74" t="s">
        <v>71</v>
      </c>
      <c r="D29" s="17" t="s">
        <v>72</v>
      </c>
      <c r="E29" s="18" t="s">
        <v>16</v>
      </c>
      <c r="F29" s="113"/>
      <c r="H29" s="27"/>
      <c r="I29" s="4"/>
    </row>
    <row r="30" spans="1:256" s="3" customFormat="1" ht="20.100000000000001" customHeight="1">
      <c r="A30" s="16">
        <v>28</v>
      </c>
      <c r="B30" s="123"/>
      <c r="C30" s="74" t="s">
        <v>619</v>
      </c>
      <c r="D30" s="17" t="s">
        <v>73</v>
      </c>
      <c r="E30" s="18" t="s">
        <v>20</v>
      </c>
      <c r="F30" s="113"/>
      <c r="H30" s="27"/>
      <c r="I30" s="4"/>
    </row>
    <row r="31" spans="1:256" s="3" customFormat="1" ht="20.100000000000001" customHeight="1">
      <c r="A31" s="16">
        <v>29</v>
      </c>
      <c r="B31" s="123"/>
      <c r="C31" s="74" t="s">
        <v>74</v>
      </c>
      <c r="D31" s="17" t="s">
        <v>75</v>
      </c>
      <c r="E31" s="18" t="s">
        <v>34</v>
      </c>
      <c r="F31" s="113"/>
      <c r="H31" s="27"/>
      <c r="I31" s="4"/>
    </row>
    <row r="32" spans="1:256" s="3" customFormat="1" ht="20.100000000000001" customHeight="1">
      <c r="A32" s="16">
        <v>30</v>
      </c>
      <c r="B32" s="123"/>
      <c r="C32" s="74" t="s">
        <v>76</v>
      </c>
      <c r="D32" s="17" t="s">
        <v>77</v>
      </c>
      <c r="E32" s="18" t="s">
        <v>34</v>
      </c>
      <c r="F32" s="113"/>
      <c r="H32" s="27"/>
      <c r="I32" s="4"/>
    </row>
    <row r="33" spans="1:9" s="3" customFormat="1" ht="20.100000000000001" customHeight="1">
      <c r="A33" s="16">
        <v>31</v>
      </c>
      <c r="B33" s="123"/>
      <c r="C33" s="74" t="s">
        <v>78</v>
      </c>
      <c r="D33" s="17" t="s">
        <v>79</v>
      </c>
      <c r="E33" s="18" t="s">
        <v>23</v>
      </c>
      <c r="F33" s="113"/>
      <c r="H33" s="27"/>
      <c r="I33" s="4"/>
    </row>
    <row r="34" spans="1:9" s="3" customFormat="1" ht="20.100000000000001" customHeight="1">
      <c r="A34" s="16">
        <v>32</v>
      </c>
      <c r="B34" s="123"/>
      <c r="C34" s="74" t="s">
        <v>80</v>
      </c>
      <c r="D34" s="17" t="s">
        <v>81</v>
      </c>
      <c r="E34" s="18" t="s">
        <v>23</v>
      </c>
      <c r="F34" s="113"/>
      <c r="H34" s="27"/>
      <c r="I34" s="4"/>
    </row>
    <row r="35" spans="1:9" s="3" customFormat="1" ht="20.100000000000001" customHeight="1">
      <c r="A35" s="16">
        <v>33</v>
      </c>
      <c r="B35" s="123"/>
      <c r="C35" s="74" t="s">
        <v>82</v>
      </c>
      <c r="D35" s="17" t="s">
        <v>83</v>
      </c>
      <c r="E35" s="18" t="s">
        <v>84</v>
      </c>
      <c r="F35" s="113"/>
      <c r="H35" s="27"/>
      <c r="I35" s="4"/>
    </row>
    <row r="36" spans="1:9" s="3" customFormat="1" ht="20.100000000000001" customHeight="1">
      <c r="A36" s="16">
        <v>34</v>
      </c>
      <c r="B36" s="123"/>
      <c r="C36" s="77" t="s">
        <v>85</v>
      </c>
      <c r="D36" s="28" t="s">
        <v>86</v>
      </c>
      <c r="E36" s="18" t="s">
        <v>84</v>
      </c>
      <c r="F36" s="113"/>
      <c r="H36" s="27"/>
      <c r="I36" s="4"/>
    </row>
    <row r="37" spans="1:9" s="3" customFormat="1" ht="20.100000000000001" customHeight="1">
      <c r="A37" s="16">
        <v>35</v>
      </c>
      <c r="B37" s="123"/>
      <c r="C37" s="74" t="s">
        <v>87</v>
      </c>
      <c r="D37" s="17" t="s">
        <v>88</v>
      </c>
      <c r="E37" s="18" t="s">
        <v>84</v>
      </c>
      <c r="F37" s="113"/>
      <c r="H37" s="27"/>
      <c r="I37" s="4"/>
    </row>
    <row r="38" spans="1:9" s="3" customFormat="1" ht="20.100000000000001" customHeight="1">
      <c r="A38" s="16">
        <v>36</v>
      </c>
      <c r="B38" s="123"/>
      <c r="C38" s="74" t="s">
        <v>89</v>
      </c>
      <c r="D38" s="17" t="s">
        <v>90</v>
      </c>
      <c r="E38" s="18" t="s">
        <v>26</v>
      </c>
      <c r="F38" s="113"/>
      <c r="H38" s="27"/>
      <c r="I38" s="4"/>
    </row>
    <row r="39" spans="1:9" s="3" customFormat="1" ht="20.100000000000001" customHeight="1">
      <c r="A39" s="16">
        <v>37</v>
      </c>
      <c r="B39" s="123"/>
      <c r="C39" s="74" t="s">
        <v>91</v>
      </c>
      <c r="D39" s="17" t="s">
        <v>92</v>
      </c>
      <c r="E39" s="18" t="s">
        <v>26</v>
      </c>
      <c r="F39" s="113"/>
      <c r="H39" s="27"/>
      <c r="I39" s="4"/>
    </row>
    <row r="40" spans="1:9" s="3" customFormat="1" ht="20.100000000000001" customHeight="1">
      <c r="A40" s="16">
        <v>38</v>
      </c>
      <c r="B40" s="123"/>
      <c r="C40" s="74" t="s">
        <v>93</v>
      </c>
      <c r="D40" s="17" t="s">
        <v>94</v>
      </c>
      <c r="E40" s="18" t="s">
        <v>26</v>
      </c>
      <c r="F40" s="113"/>
      <c r="H40" s="27"/>
      <c r="I40" s="4"/>
    </row>
    <row r="41" spans="1:9" s="3" customFormat="1" ht="20.100000000000001" customHeight="1">
      <c r="A41" s="16">
        <v>39</v>
      </c>
      <c r="B41" s="123"/>
      <c r="C41" s="74" t="s">
        <v>95</v>
      </c>
      <c r="D41" s="17" t="s">
        <v>96</v>
      </c>
      <c r="E41" s="18" t="s">
        <v>97</v>
      </c>
      <c r="F41" s="113"/>
      <c r="H41" s="27"/>
      <c r="I41" s="4"/>
    </row>
    <row r="42" spans="1:9" s="3" customFormat="1" ht="20.100000000000001" customHeight="1">
      <c r="A42" s="16">
        <v>40</v>
      </c>
      <c r="B42" s="123"/>
      <c r="C42" s="74" t="s">
        <v>98</v>
      </c>
      <c r="D42" s="17" t="s">
        <v>99</v>
      </c>
      <c r="E42" s="18" t="s">
        <v>31</v>
      </c>
      <c r="F42" s="113"/>
      <c r="H42" s="27"/>
      <c r="I42" s="4"/>
    </row>
    <row r="43" spans="1:9" s="3" customFormat="1" ht="20.100000000000001" customHeight="1">
      <c r="A43" s="16">
        <v>41</v>
      </c>
      <c r="B43" s="123"/>
      <c r="C43" s="74" t="s">
        <v>100</v>
      </c>
      <c r="D43" s="17" t="s">
        <v>101</v>
      </c>
      <c r="E43" s="18" t="s">
        <v>31</v>
      </c>
      <c r="F43" s="113"/>
      <c r="H43" s="27"/>
      <c r="I43" s="4"/>
    </row>
    <row r="44" spans="1:9" s="3" customFormat="1" ht="20.100000000000001" customHeight="1">
      <c r="A44" s="16">
        <v>42</v>
      </c>
      <c r="B44" s="123"/>
      <c r="C44" s="74" t="s">
        <v>102</v>
      </c>
      <c r="D44" s="17" t="s">
        <v>103</v>
      </c>
      <c r="E44" s="18" t="s">
        <v>31</v>
      </c>
      <c r="F44" s="113"/>
      <c r="H44" s="27"/>
      <c r="I44" s="4"/>
    </row>
    <row r="45" spans="1:9" s="3" customFormat="1" ht="20.100000000000001" customHeight="1">
      <c r="A45" s="16">
        <v>43</v>
      </c>
      <c r="B45" s="123"/>
      <c r="C45" s="74" t="s">
        <v>104</v>
      </c>
      <c r="D45" s="17" t="s">
        <v>105</v>
      </c>
      <c r="E45" s="18" t="s">
        <v>106</v>
      </c>
      <c r="F45" s="113"/>
      <c r="H45" s="27"/>
      <c r="I45" s="4"/>
    </row>
    <row r="46" spans="1:9" s="3" customFormat="1" ht="20.100000000000001" customHeight="1">
      <c r="A46" s="16">
        <v>44</v>
      </c>
      <c r="B46" s="123"/>
      <c r="C46" s="74" t="s">
        <v>107</v>
      </c>
      <c r="D46" s="17" t="s">
        <v>108</v>
      </c>
      <c r="E46" s="18" t="s">
        <v>106</v>
      </c>
      <c r="F46" s="113"/>
      <c r="H46" s="27"/>
      <c r="I46" s="4"/>
    </row>
    <row r="47" spans="1:9" s="3" customFormat="1" ht="20.100000000000001" customHeight="1">
      <c r="A47" s="16">
        <v>45</v>
      </c>
      <c r="B47" s="123"/>
      <c r="C47" s="74" t="s">
        <v>109</v>
      </c>
      <c r="D47" s="17" t="s">
        <v>110</v>
      </c>
      <c r="E47" s="18" t="s">
        <v>111</v>
      </c>
      <c r="F47" s="113"/>
      <c r="H47" s="27"/>
      <c r="I47" s="4"/>
    </row>
    <row r="48" spans="1:9" s="3" customFormat="1" ht="20.100000000000001" customHeight="1">
      <c r="A48" s="16">
        <v>46</v>
      </c>
      <c r="B48" s="123"/>
      <c r="C48" s="74" t="s">
        <v>112</v>
      </c>
      <c r="D48" s="17" t="s">
        <v>113</v>
      </c>
      <c r="E48" s="18" t="s">
        <v>114</v>
      </c>
      <c r="F48" s="113"/>
      <c r="H48" s="27"/>
      <c r="I48" s="4"/>
    </row>
    <row r="49" spans="1:9" s="3" customFormat="1" ht="20.100000000000001" customHeight="1">
      <c r="A49" s="16">
        <v>47</v>
      </c>
      <c r="B49" s="123"/>
      <c r="C49" s="78" t="s">
        <v>115</v>
      </c>
      <c r="D49" s="17" t="s">
        <v>116</v>
      </c>
      <c r="E49" s="18" t="s">
        <v>117</v>
      </c>
      <c r="F49" s="113"/>
      <c r="H49" s="27"/>
      <c r="I49" s="4"/>
    </row>
    <row r="50" spans="1:9" s="3" customFormat="1" ht="20.100000000000001" customHeight="1">
      <c r="A50" s="16">
        <v>48</v>
      </c>
      <c r="B50" s="123"/>
      <c r="C50" s="74" t="s">
        <v>118</v>
      </c>
      <c r="D50" s="17" t="s">
        <v>119</v>
      </c>
      <c r="E50" s="18" t="s">
        <v>37</v>
      </c>
      <c r="F50" s="113"/>
      <c r="H50" s="27"/>
      <c r="I50" s="4"/>
    </row>
    <row r="51" spans="1:9" s="3" customFormat="1" ht="20.100000000000001" customHeight="1">
      <c r="A51" s="16">
        <v>49</v>
      </c>
      <c r="B51" s="123"/>
      <c r="C51" s="74" t="s">
        <v>120</v>
      </c>
      <c r="D51" s="17" t="s">
        <v>121</v>
      </c>
      <c r="E51" s="18" t="s">
        <v>37</v>
      </c>
      <c r="F51" s="113"/>
      <c r="H51" s="29"/>
      <c r="I51" s="4"/>
    </row>
    <row r="52" spans="1:9" s="3" customFormat="1" ht="20.100000000000001" customHeight="1">
      <c r="A52" s="16">
        <v>50</v>
      </c>
      <c r="B52" s="123"/>
      <c r="C52" s="74" t="s">
        <v>122</v>
      </c>
      <c r="D52" s="17" t="s">
        <v>123</v>
      </c>
      <c r="E52" s="18" t="s">
        <v>37</v>
      </c>
      <c r="F52" s="113"/>
      <c r="H52" s="27"/>
      <c r="I52" s="4"/>
    </row>
    <row r="53" spans="1:9" s="3" customFormat="1" ht="20.100000000000001" customHeight="1">
      <c r="A53" s="16">
        <v>51</v>
      </c>
      <c r="B53" s="123"/>
      <c r="C53" s="74" t="s">
        <v>124</v>
      </c>
      <c r="D53" s="17" t="s">
        <v>125</v>
      </c>
      <c r="E53" s="18" t="s">
        <v>37</v>
      </c>
      <c r="F53" s="113"/>
      <c r="H53" s="27"/>
      <c r="I53" s="4"/>
    </row>
    <row r="54" spans="1:9" s="3" customFormat="1" ht="20.100000000000001" customHeight="1">
      <c r="A54" s="16">
        <v>52</v>
      </c>
      <c r="B54" s="123"/>
      <c r="C54" s="74" t="s">
        <v>126</v>
      </c>
      <c r="D54" s="17" t="s">
        <v>127</v>
      </c>
      <c r="E54" s="18" t="s">
        <v>37</v>
      </c>
      <c r="F54" s="113"/>
      <c r="H54" s="27"/>
      <c r="I54" s="4"/>
    </row>
    <row r="55" spans="1:9" s="3" customFormat="1" ht="20.100000000000001" customHeight="1">
      <c r="A55" s="16">
        <v>53</v>
      </c>
      <c r="B55" s="123"/>
      <c r="C55" s="74" t="s">
        <v>128</v>
      </c>
      <c r="D55" s="17" t="s">
        <v>129</v>
      </c>
      <c r="E55" s="18" t="s">
        <v>37</v>
      </c>
      <c r="F55" s="113"/>
      <c r="H55" s="27"/>
      <c r="I55" s="4"/>
    </row>
    <row r="56" spans="1:9" s="3" customFormat="1" ht="20.100000000000001" customHeight="1">
      <c r="A56" s="16">
        <v>54</v>
      </c>
      <c r="B56" s="123"/>
      <c r="C56" s="74" t="s">
        <v>130</v>
      </c>
      <c r="D56" s="17" t="s">
        <v>131</v>
      </c>
      <c r="E56" s="18" t="s">
        <v>46</v>
      </c>
      <c r="F56" s="113"/>
      <c r="H56" s="20"/>
      <c r="I56" s="30"/>
    </row>
    <row r="57" spans="1:9" s="3" customFormat="1" ht="20.100000000000001" customHeight="1">
      <c r="A57" s="16">
        <v>55</v>
      </c>
      <c r="B57" s="123"/>
      <c r="C57" s="74" t="s">
        <v>132</v>
      </c>
      <c r="D57" s="17" t="s">
        <v>133</v>
      </c>
      <c r="E57" s="18" t="s">
        <v>46</v>
      </c>
      <c r="F57" s="113"/>
      <c r="H57" s="20"/>
      <c r="I57" s="30"/>
    </row>
    <row r="58" spans="1:9" s="3" customFormat="1" ht="20.100000000000001" customHeight="1">
      <c r="A58" s="16">
        <v>56</v>
      </c>
      <c r="B58" s="123"/>
      <c r="C58" s="74" t="s">
        <v>134</v>
      </c>
      <c r="D58" s="17" t="s">
        <v>135</v>
      </c>
      <c r="E58" s="18" t="s">
        <v>136</v>
      </c>
      <c r="F58" s="113"/>
      <c r="H58" s="20"/>
      <c r="I58" s="30"/>
    </row>
    <row r="59" spans="1:9" s="3" customFormat="1" ht="20.100000000000001" customHeight="1">
      <c r="A59" s="16">
        <v>57</v>
      </c>
      <c r="B59" s="123"/>
      <c r="C59" s="74" t="s">
        <v>137</v>
      </c>
      <c r="D59" s="17" t="s">
        <v>138</v>
      </c>
      <c r="E59" s="18" t="s">
        <v>136</v>
      </c>
      <c r="F59" s="113"/>
      <c r="H59" s="30"/>
      <c r="I59" s="30"/>
    </row>
    <row r="60" spans="1:9" s="3" customFormat="1" ht="20.100000000000001" customHeight="1">
      <c r="A60" s="16">
        <v>58</v>
      </c>
      <c r="B60" s="123"/>
      <c r="C60" s="74" t="s">
        <v>139</v>
      </c>
      <c r="D60" s="17" t="s">
        <v>140</v>
      </c>
      <c r="E60" s="18" t="s">
        <v>51</v>
      </c>
      <c r="F60" s="113"/>
      <c r="H60" s="31"/>
      <c r="I60" s="30"/>
    </row>
    <row r="61" spans="1:9" s="3" customFormat="1" ht="20.100000000000001" customHeight="1">
      <c r="A61" s="16">
        <v>59</v>
      </c>
      <c r="B61" s="123"/>
      <c r="C61" s="74" t="s">
        <v>141</v>
      </c>
      <c r="D61" s="17" t="s">
        <v>142</v>
      </c>
      <c r="E61" s="18" t="s">
        <v>51</v>
      </c>
      <c r="F61" s="113"/>
      <c r="H61" s="31"/>
      <c r="I61" s="4"/>
    </row>
    <row r="62" spans="1:9" s="3" customFormat="1" ht="20.100000000000001" customHeight="1">
      <c r="A62" s="16">
        <v>60</v>
      </c>
      <c r="B62" s="123"/>
      <c r="C62" s="75" t="s">
        <v>143</v>
      </c>
      <c r="D62" s="22" t="s">
        <v>144</v>
      </c>
      <c r="E62" s="18" t="s">
        <v>54</v>
      </c>
      <c r="F62" s="113"/>
      <c r="H62" s="31"/>
      <c r="I62" s="4"/>
    </row>
    <row r="63" spans="1:9" s="3" customFormat="1" ht="20.100000000000001" customHeight="1">
      <c r="A63" s="16">
        <v>61</v>
      </c>
      <c r="B63" s="123"/>
      <c r="C63" s="74" t="s">
        <v>145</v>
      </c>
      <c r="D63" s="17" t="s">
        <v>146</v>
      </c>
      <c r="E63" s="18" t="s">
        <v>59</v>
      </c>
      <c r="F63" s="113"/>
      <c r="H63" s="31"/>
      <c r="I63" s="4"/>
    </row>
    <row r="64" spans="1:9" s="3" customFormat="1" ht="20.100000000000001" customHeight="1">
      <c r="A64" s="16">
        <v>62</v>
      </c>
      <c r="B64" s="123"/>
      <c r="C64" s="79" t="s">
        <v>147</v>
      </c>
      <c r="D64" s="32" t="s">
        <v>148</v>
      </c>
      <c r="E64" s="18" t="s">
        <v>149</v>
      </c>
      <c r="F64" s="113"/>
      <c r="H64" s="31"/>
      <c r="I64" s="4"/>
    </row>
    <row r="65" spans="1:256" s="3" customFormat="1" ht="20.100000000000001" customHeight="1">
      <c r="A65" s="16">
        <v>63</v>
      </c>
      <c r="B65" s="123"/>
      <c r="C65" s="74" t="s">
        <v>620</v>
      </c>
      <c r="D65" s="17" t="s">
        <v>150</v>
      </c>
      <c r="E65" s="18" t="s">
        <v>61</v>
      </c>
      <c r="F65" s="113"/>
      <c r="H65" s="31"/>
      <c r="I65" s="4"/>
    </row>
    <row r="66" spans="1:256" s="3" customFormat="1" ht="20.100000000000001" customHeight="1">
      <c r="A66" s="16">
        <v>64</v>
      </c>
      <c r="B66" s="123"/>
      <c r="C66" s="74" t="s">
        <v>621</v>
      </c>
      <c r="D66" s="17" t="s">
        <v>151</v>
      </c>
      <c r="E66" s="18" t="s">
        <v>61</v>
      </c>
      <c r="F66" s="113"/>
      <c r="H66" s="31"/>
      <c r="I66" s="4"/>
    </row>
    <row r="67" spans="1:256" s="3" customFormat="1" ht="20.100000000000001" customHeight="1">
      <c r="A67" s="16">
        <v>65</v>
      </c>
      <c r="B67" s="123"/>
      <c r="C67" s="74" t="s">
        <v>622</v>
      </c>
      <c r="D67" s="17" t="s">
        <v>152</v>
      </c>
      <c r="E67" s="18" t="s">
        <v>61</v>
      </c>
      <c r="F67" s="113"/>
      <c r="H67" s="31"/>
      <c r="I67" s="4"/>
    </row>
    <row r="68" spans="1:256" s="3" customFormat="1" ht="20.100000000000001" customHeight="1">
      <c r="A68" s="16">
        <v>66</v>
      </c>
      <c r="B68" s="123"/>
      <c r="C68" s="80" t="s">
        <v>153</v>
      </c>
      <c r="D68" s="33" t="s">
        <v>154</v>
      </c>
      <c r="E68" s="18" t="s">
        <v>155</v>
      </c>
      <c r="F68" s="113"/>
      <c r="H68" s="31"/>
      <c r="I68" s="4"/>
    </row>
    <row r="69" spans="1:256" s="3" customFormat="1" ht="20.100000000000001" customHeight="1">
      <c r="A69" s="16">
        <v>67</v>
      </c>
      <c r="B69" s="123"/>
      <c r="C69" s="77" t="s">
        <v>156</v>
      </c>
      <c r="D69" s="28" t="s">
        <v>157</v>
      </c>
      <c r="E69" s="18" t="s">
        <v>67</v>
      </c>
      <c r="F69" s="113"/>
      <c r="H69" s="31"/>
      <c r="I69" s="4"/>
    </row>
    <row r="70" spans="1:256" s="4" customFormat="1" ht="20.100000000000001" customHeight="1">
      <c r="A70" s="16">
        <v>68</v>
      </c>
      <c r="B70" s="123"/>
      <c r="C70" s="74" t="s">
        <v>158</v>
      </c>
      <c r="D70" s="17" t="s">
        <v>159</v>
      </c>
      <c r="E70" s="18" t="s">
        <v>67</v>
      </c>
      <c r="F70" s="113"/>
      <c r="G70" s="3"/>
      <c r="H70" s="3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4" customFormat="1" ht="20.100000000000001" customHeight="1">
      <c r="A71" s="16">
        <v>69</v>
      </c>
      <c r="B71" s="124" t="s">
        <v>160</v>
      </c>
      <c r="C71" s="74" t="s">
        <v>161</v>
      </c>
      <c r="D71" s="17" t="s">
        <v>162</v>
      </c>
      <c r="E71" s="18" t="s">
        <v>10</v>
      </c>
      <c r="F71" s="112" t="s">
        <v>11</v>
      </c>
      <c r="H71" s="27"/>
    </row>
    <row r="72" spans="1:256" s="4" customFormat="1" ht="20.100000000000001" customHeight="1">
      <c r="A72" s="16">
        <v>70</v>
      </c>
      <c r="B72" s="125"/>
      <c r="C72" s="74" t="s">
        <v>163</v>
      </c>
      <c r="D72" s="17" t="s">
        <v>164</v>
      </c>
      <c r="E72" s="18" t="s">
        <v>10</v>
      </c>
      <c r="F72" s="113"/>
      <c r="H72" s="27"/>
    </row>
    <row r="73" spans="1:256" s="4" customFormat="1" ht="20.100000000000001" customHeight="1">
      <c r="A73" s="16">
        <v>71</v>
      </c>
      <c r="B73" s="125"/>
      <c r="C73" s="81" t="s">
        <v>165</v>
      </c>
      <c r="D73" s="34" t="s">
        <v>166</v>
      </c>
      <c r="E73" s="18" t="s">
        <v>16</v>
      </c>
      <c r="F73" s="113"/>
      <c r="H73" s="27"/>
    </row>
    <row r="74" spans="1:256" s="4" customFormat="1" ht="20.100000000000001" customHeight="1">
      <c r="A74" s="16">
        <v>72</v>
      </c>
      <c r="B74" s="125"/>
      <c r="C74" s="74" t="s">
        <v>167</v>
      </c>
      <c r="D74" s="17" t="s">
        <v>168</v>
      </c>
      <c r="E74" s="18" t="s">
        <v>169</v>
      </c>
      <c r="F74" s="113"/>
      <c r="H74" s="27"/>
    </row>
    <row r="75" spans="1:256" s="3" customFormat="1" ht="20.100000000000001" customHeight="1">
      <c r="A75" s="16">
        <v>73</v>
      </c>
      <c r="B75" s="125"/>
      <c r="C75" s="74" t="s">
        <v>170</v>
      </c>
      <c r="D75" s="17" t="s">
        <v>171</v>
      </c>
      <c r="E75" s="18" t="s">
        <v>26</v>
      </c>
      <c r="F75" s="113"/>
      <c r="G75" s="4"/>
      <c r="H75" s="2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s="3" customFormat="1" ht="20.100000000000001" customHeight="1">
      <c r="A76" s="16">
        <v>74</v>
      </c>
      <c r="B76" s="125"/>
      <c r="C76" s="74" t="s">
        <v>172</v>
      </c>
      <c r="D76" s="17" t="s">
        <v>173</v>
      </c>
      <c r="E76" s="18" t="s">
        <v>26</v>
      </c>
      <c r="F76" s="113"/>
      <c r="G76" s="4"/>
      <c r="H76" s="27"/>
      <c r="I76" s="4"/>
    </row>
    <row r="77" spans="1:256" s="3" customFormat="1" ht="20.100000000000001" customHeight="1">
      <c r="A77" s="16">
        <v>75</v>
      </c>
      <c r="B77" s="125"/>
      <c r="C77" s="74" t="s">
        <v>174</v>
      </c>
      <c r="D77" s="17" t="s">
        <v>175</v>
      </c>
      <c r="E77" s="18" t="s">
        <v>97</v>
      </c>
      <c r="F77" s="113"/>
      <c r="G77" s="4"/>
      <c r="H77" s="31"/>
      <c r="I77" s="4"/>
    </row>
    <row r="78" spans="1:256" s="3" customFormat="1" ht="20.100000000000001" customHeight="1">
      <c r="A78" s="16">
        <v>76</v>
      </c>
      <c r="B78" s="125"/>
      <c r="C78" s="74" t="s">
        <v>176</v>
      </c>
      <c r="D78" s="17" t="s">
        <v>649</v>
      </c>
      <c r="E78" s="18" t="s">
        <v>111</v>
      </c>
      <c r="F78" s="113"/>
      <c r="G78" s="4"/>
      <c r="H78" s="31"/>
      <c r="I78" s="4"/>
    </row>
    <row r="79" spans="1:256" s="3" customFormat="1" ht="20.100000000000001" customHeight="1">
      <c r="A79" s="16">
        <v>77</v>
      </c>
      <c r="B79" s="125"/>
      <c r="C79" s="76" t="s">
        <v>177</v>
      </c>
      <c r="D79" s="17" t="s">
        <v>178</v>
      </c>
      <c r="E79" s="18" t="s">
        <v>37</v>
      </c>
      <c r="F79" s="113"/>
      <c r="G79" s="4"/>
      <c r="H79" s="31"/>
      <c r="I79" s="4"/>
    </row>
    <row r="80" spans="1:256" s="3" customFormat="1" ht="20.100000000000001" customHeight="1">
      <c r="A80" s="16">
        <v>78</v>
      </c>
      <c r="B80" s="125"/>
      <c r="C80" s="74" t="s">
        <v>179</v>
      </c>
      <c r="D80" s="17" t="s">
        <v>180</v>
      </c>
      <c r="E80" s="18" t="s">
        <v>37</v>
      </c>
      <c r="F80" s="113"/>
      <c r="G80" s="4"/>
      <c r="H80" s="31"/>
      <c r="I80" s="4"/>
    </row>
    <row r="81" spans="1:256" s="3" customFormat="1" ht="20.100000000000001" customHeight="1">
      <c r="A81" s="16">
        <v>79</v>
      </c>
      <c r="B81" s="125"/>
      <c r="C81" s="74" t="s">
        <v>181</v>
      </c>
      <c r="D81" s="17" t="s">
        <v>182</v>
      </c>
      <c r="E81" s="18" t="s">
        <v>37</v>
      </c>
      <c r="F81" s="113"/>
      <c r="G81" s="4"/>
      <c r="H81" s="31"/>
      <c r="I81" s="4"/>
    </row>
    <row r="82" spans="1:256" s="3" customFormat="1" ht="20.100000000000001" customHeight="1">
      <c r="A82" s="16">
        <v>80</v>
      </c>
      <c r="B82" s="125"/>
      <c r="C82" s="74" t="s">
        <v>183</v>
      </c>
      <c r="D82" s="17" t="s">
        <v>184</v>
      </c>
      <c r="E82" s="18" t="s">
        <v>46</v>
      </c>
      <c r="F82" s="113"/>
      <c r="G82" s="4"/>
      <c r="H82" s="35"/>
      <c r="I82" s="4"/>
    </row>
    <row r="83" spans="1:256" s="4" customFormat="1" ht="20.100000000000001" customHeight="1">
      <c r="A83" s="16">
        <v>81</v>
      </c>
      <c r="B83" s="125"/>
      <c r="C83" s="74" t="s">
        <v>185</v>
      </c>
      <c r="D83" s="17" t="s">
        <v>186</v>
      </c>
      <c r="E83" s="18" t="s">
        <v>51</v>
      </c>
      <c r="F83" s="113"/>
      <c r="H83" s="3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4" customFormat="1" ht="20.100000000000001" customHeight="1">
      <c r="A84" s="16">
        <v>82</v>
      </c>
      <c r="B84" s="125"/>
      <c r="C84" s="82" t="s">
        <v>187</v>
      </c>
      <c r="D84" s="102" t="s">
        <v>646</v>
      </c>
      <c r="E84" s="18" t="s">
        <v>51</v>
      </c>
      <c r="F84" s="113"/>
      <c r="H84" s="3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4" customFormat="1" ht="20.100000000000001" customHeight="1">
      <c r="A85" s="16">
        <v>83</v>
      </c>
      <c r="B85" s="125"/>
      <c r="C85" s="75" t="s">
        <v>188</v>
      </c>
      <c r="D85" s="22" t="s">
        <v>189</v>
      </c>
      <c r="E85" s="18" t="s">
        <v>54</v>
      </c>
      <c r="F85" s="113"/>
      <c r="H85" s="3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4" customFormat="1" ht="20.100000000000001" customHeight="1">
      <c r="A86" s="16">
        <v>84</v>
      </c>
      <c r="B86" s="125"/>
      <c r="C86" s="76" t="s">
        <v>623</v>
      </c>
      <c r="D86" s="17" t="s">
        <v>190</v>
      </c>
      <c r="E86" s="18" t="s">
        <v>61</v>
      </c>
      <c r="F86" s="113"/>
      <c r="H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4" customFormat="1" ht="20.100000000000001" customHeight="1">
      <c r="A87" s="16">
        <v>85</v>
      </c>
      <c r="B87" s="125"/>
      <c r="C87" s="76" t="s">
        <v>624</v>
      </c>
      <c r="D87" s="17" t="s">
        <v>191</v>
      </c>
      <c r="E87" s="18" t="s">
        <v>61</v>
      </c>
      <c r="F87" s="113"/>
      <c r="H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4" customFormat="1" ht="20.100000000000001" customHeight="1">
      <c r="A88" s="16">
        <v>86</v>
      </c>
      <c r="B88" s="125"/>
      <c r="C88" s="76" t="s">
        <v>625</v>
      </c>
      <c r="D88" s="17" t="s">
        <v>192</v>
      </c>
      <c r="E88" s="18" t="s">
        <v>61</v>
      </c>
      <c r="F88" s="113"/>
      <c r="H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s="4" customFormat="1" ht="20.100000000000001" customHeight="1">
      <c r="A89" s="16">
        <v>87</v>
      </c>
      <c r="B89" s="125"/>
      <c r="C89" s="74" t="s">
        <v>193</v>
      </c>
      <c r="D89" s="17" t="s">
        <v>194</v>
      </c>
      <c r="E89" s="18" t="s">
        <v>10</v>
      </c>
      <c r="F89" s="112" t="s">
        <v>70</v>
      </c>
      <c r="H89" s="27"/>
    </row>
    <row r="90" spans="1:256" s="4" customFormat="1" ht="20.100000000000001" customHeight="1">
      <c r="A90" s="16">
        <v>88</v>
      </c>
      <c r="B90" s="125"/>
      <c r="C90" s="74" t="s">
        <v>195</v>
      </c>
      <c r="D90" s="17" t="s">
        <v>196</v>
      </c>
      <c r="E90" s="18" t="s">
        <v>10</v>
      </c>
      <c r="F90" s="113"/>
      <c r="H90" s="27"/>
    </row>
    <row r="91" spans="1:256" s="4" customFormat="1" ht="20.100000000000001" customHeight="1">
      <c r="A91" s="16">
        <v>89</v>
      </c>
      <c r="B91" s="125"/>
      <c r="C91" s="74" t="s">
        <v>197</v>
      </c>
      <c r="D91" s="17" t="s">
        <v>198</v>
      </c>
      <c r="E91" s="18" t="s">
        <v>10</v>
      </c>
      <c r="F91" s="113"/>
      <c r="H91" s="27"/>
    </row>
    <row r="92" spans="1:256" s="4" customFormat="1" ht="20.100000000000001" customHeight="1">
      <c r="A92" s="16">
        <v>90</v>
      </c>
      <c r="B92" s="125"/>
      <c r="C92" s="81" t="s">
        <v>199</v>
      </c>
      <c r="D92" s="34" t="s">
        <v>200</v>
      </c>
      <c r="E92" s="25" t="s">
        <v>16</v>
      </c>
      <c r="F92" s="113"/>
      <c r="H92" s="27"/>
    </row>
    <row r="93" spans="1:256" s="4" customFormat="1" ht="20.100000000000001" customHeight="1">
      <c r="A93" s="16">
        <v>91</v>
      </c>
      <c r="B93" s="125"/>
      <c r="C93" s="81" t="s">
        <v>201</v>
      </c>
      <c r="D93" s="34" t="s">
        <v>202</v>
      </c>
      <c r="E93" s="25" t="s">
        <v>16</v>
      </c>
      <c r="F93" s="113"/>
      <c r="H93" s="27"/>
    </row>
    <row r="94" spans="1:256" s="4" customFormat="1" ht="20.100000000000001" customHeight="1">
      <c r="A94" s="16">
        <v>92</v>
      </c>
      <c r="B94" s="125"/>
      <c r="C94" s="81" t="s">
        <v>203</v>
      </c>
      <c r="D94" s="34" t="s">
        <v>204</v>
      </c>
      <c r="E94" s="25" t="s">
        <v>16</v>
      </c>
      <c r="F94" s="113"/>
      <c r="H94" s="27"/>
    </row>
    <row r="95" spans="1:256" s="4" customFormat="1" ht="20.100000000000001" customHeight="1">
      <c r="A95" s="16">
        <v>93</v>
      </c>
      <c r="B95" s="125"/>
      <c r="C95" s="81" t="s">
        <v>205</v>
      </c>
      <c r="D95" s="34" t="s">
        <v>206</v>
      </c>
      <c r="E95" s="25" t="s">
        <v>16</v>
      </c>
      <c r="F95" s="113"/>
      <c r="H95" s="27"/>
    </row>
    <row r="96" spans="1:256" s="4" customFormat="1" ht="20.100000000000001" customHeight="1">
      <c r="A96" s="16">
        <v>94</v>
      </c>
      <c r="B96" s="125"/>
      <c r="C96" s="74" t="s">
        <v>626</v>
      </c>
      <c r="D96" s="17" t="s">
        <v>207</v>
      </c>
      <c r="E96" s="18" t="s">
        <v>20</v>
      </c>
      <c r="F96" s="113"/>
      <c r="H96" s="27"/>
    </row>
    <row r="97" spans="1:256" s="4" customFormat="1" ht="20.100000000000001" customHeight="1">
      <c r="A97" s="16">
        <v>95</v>
      </c>
      <c r="B97" s="125"/>
      <c r="C97" s="74" t="s">
        <v>208</v>
      </c>
      <c r="D97" s="17" t="s">
        <v>209</v>
      </c>
      <c r="E97" s="24" t="s">
        <v>34</v>
      </c>
      <c r="F97" s="113"/>
      <c r="H97" s="27"/>
    </row>
    <row r="98" spans="1:256" s="4" customFormat="1" ht="20.100000000000001" customHeight="1">
      <c r="A98" s="16">
        <v>96</v>
      </c>
      <c r="B98" s="125"/>
      <c r="C98" s="74" t="s">
        <v>210</v>
      </c>
      <c r="D98" s="17" t="s">
        <v>211</v>
      </c>
      <c r="E98" s="18" t="s">
        <v>84</v>
      </c>
      <c r="F98" s="113"/>
      <c r="H98" s="27"/>
    </row>
    <row r="99" spans="1:256" s="4" customFormat="1" ht="20.100000000000001" customHeight="1">
      <c r="A99" s="16">
        <v>97</v>
      </c>
      <c r="B99" s="125"/>
      <c r="C99" s="74" t="s">
        <v>212</v>
      </c>
      <c r="D99" s="17" t="s">
        <v>213</v>
      </c>
      <c r="E99" s="18" t="s">
        <v>169</v>
      </c>
      <c r="F99" s="113"/>
      <c r="H99" s="27"/>
    </row>
    <row r="100" spans="1:256" s="3" customFormat="1" ht="20.100000000000001" customHeight="1">
      <c r="A100" s="16">
        <v>98</v>
      </c>
      <c r="B100" s="125"/>
      <c r="C100" s="74" t="s">
        <v>214</v>
      </c>
      <c r="D100" s="17" t="s">
        <v>215</v>
      </c>
      <c r="E100" s="18" t="s">
        <v>26</v>
      </c>
      <c r="F100" s="113"/>
      <c r="G100" s="4"/>
      <c r="H100" s="2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pans="1:256" s="3" customFormat="1" ht="20.100000000000001" customHeight="1">
      <c r="A101" s="16">
        <v>99</v>
      </c>
      <c r="B101" s="125"/>
      <c r="C101" s="74" t="s">
        <v>216</v>
      </c>
      <c r="D101" s="17" t="s">
        <v>217</v>
      </c>
      <c r="E101" s="18" t="s">
        <v>26</v>
      </c>
      <c r="F101" s="113"/>
      <c r="G101" s="4"/>
      <c r="H101" s="27"/>
      <c r="I101" s="4"/>
    </row>
    <row r="102" spans="1:256" s="3" customFormat="1" ht="20.100000000000001" customHeight="1">
      <c r="A102" s="16">
        <v>100</v>
      </c>
      <c r="B102" s="125"/>
      <c r="C102" s="74" t="s">
        <v>218</v>
      </c>
      <c r="D102" s="17" t="s">
        <v>219</v>
      </c>
      <c r="E102" s="18" t="s">
        <v>31</v>
      </c>
      <c r="F102" s="113"/>
      <c r="G102" s="4"/>
      <c r="H102" s="27"/>
      <c r="I102" s="4"/>
    </row>
    <row r="103" spans="1:256" s="3" customFormat="1" ht="20.100000000000001" customHeight="1">
      <c r="A103" s="16">
        <v>101</v>
      </c>
      <c r="B103" s="125"/>
      <c r="C103" s="74" t="s">
        <v>220</v>
      </c>
      <c r="D103" s="17" t="s">
        <v>221</v>
      </c>
      <c r="E103" s="18" t="s">
        <v>106</v>
      </c>
      <c r="F103" s="113"/>
      <c r="G103" s="4"/>
      <c r="H103" s="27"/>
      <c r="I103" s="4"/>
    </row>
    <row r="104" spans="1:256" s="3" customFormat="1" ht="20.100000000000001" customHeight="1">
      <c r="A104" s="16">
        <v>102</v>
      </c>
      <c r="B104" s="125"/>
      <c r="C104" s="74" t="s">
        <v>222</v>
      </c>
      <c r="D104" s="17" t="s">
        <v>223</v>
      </c>
      <c r="E104" s="18" t="s">
        <v>117</v>
      </c>
      <c r="F104" s="113"/>
      <c r="G104" s="4"/>
      <c r="H104" s="27"/>
      <c r="I104" s="4"/>
    </row>
    <row r="105" spans="1:256" s="3" customFormat="1" ht="20.100000000000001" customHeight="1">
      <c r="A105" s="16">
        <v>103</v>
      </c>
      <c r="B105" s="125"/>
      <c r="C105" s="74" t="s">
        <v>224</v>
      </c>
      <c r="D105" s="17" t="s">
        <v>225</v>
      </c>
      <c r="E105" s="18" t="s">
        <v>226</v>
      </c>
      <c r="F105" s="113"/>
      <c r="G105" s="4"/>
      <c r="H105" s="31"/>
      <c r="I105" s="4"/>
    </row>
    <row r="106" spans="1:256" s="3" customFormat="1" ht="20.100000000000001" customHeight="1">
      <c r="A106" s="16">
        <v>104</v>
      </c>
      <c r="B106" s="125"/>
      <c r="C106" s="74" t="s">
        <v>227</v>
      </c>
      <c r="D106" s="17" t="s">
        <v>228</v>
      </c>
      <c r="E106" s="18" t="s">
        <v>37</v>
      </c>
      <c r="F106" s="113"/>
      <c r="G106" s="4"/>
      <c r="H106" s="31"/>
      <c r="I106" s="4"/>
    </row>
    <row r="107" spans="1:256" s="3" customFormat="1" ht="20.100000000000001" customHeight="1">
      <c r="A107" s="16">
        <v>105</v>
      </c>
      <c r="B107" s="125"/>
      <c r="C107" s="74" t="s">
        <v>229</v>
      </c>
      <c r="D107" s="17" t="s">
        <v>230</v>
      </c>
      <c r="E107" s="18" t="s">
        <v>37</v>
      </c>
      <c r="F107" s="113"/>
      <c r="G107" s="4"/>
      <c r="H107" s="31"/>
      <c r="I107" s="4"/>
    </row>
    <row r="108" spans="1:256" s="3" customFormat="1" ht="20.100000000000001" customHeight="1">
      <c r="A108" s="16">
        <v>106</v>
      </c>
      <c r="B108" s="125"/>
      <c r="C108" s="74" t="s">
        <v>231</v>
      </c>
      <c r="D108" s="17" t="s">
        <v>232</v>
      </c>
      <c r="E108" s="18" t="s">
        <v>37</v>
      </c>
      <c r="F108" s="113"/>
      <c r="G108" s="4"/>
      <c r="H108" s="4"/>
      <c r="I108" s="4"/>
    </row>
    <row r="109" spans="1:256" s="3" customFormat="1" ht="20.100000000000001" customHeight="1">
      <c r="A109" s="16">
        <v>107</v>
      </c>
      <c r="B109" s="125"/>
      <c r="C109" s="74" t="s">
        <v>233</v>
      </c>
      <c r="D109" s="17" t="s">
        <v>234</v>
      </c>
      <c r="E109" s="18" t="s">
        <v>136</v>
      </c>
      <c r="F109" s="113"/>
      <c r="G109" s="4"/>
      <c r="H109" s="4"/>
      <c r="I109" s="4"/>
    </row>
    <row r="110" spans="1:256" s="3" customFormat="1" ht="20.100000000000001" customHeight="1">
      <c r="A110" s="16">
        <v>108</v>
      </c>
      <c r="B110" s="125"/>
      <c r="C110" s="82" t="s">
        <v>235</v>
      </c>
      <c r="D110" s="32" t="s">
        <v>236</v>
      </c>
      <c r="E110" s="18" t="s">
        <v>51</v>
      </c>
      <c r="F110" s="113"/>
      <c r="G110" s="4"/>
      <c r="H110" s="4"/>
      <c r="I110" s="4"/>
    </row>
    <row r="111" spans="1:256" s="3" customFormat="1" ht="20.100000000000001" customHeight="1">
      <c r="A111" s="16">
        <v>109</v>
      </c>
      <c r="B111" s="125"/>
      <c r="C111" s="75" t="s">
        <v>237</v>
      </c>
      <c r="D111" s="22" t="s">
        <v>238</v>
      </c>
      <c r="E111" s="18" t="s">
        <v>54</v>
      </c>
      <c r="F111" s="113"/>
      <c r="G111" s="4"/>
      <c r="H111" s="4"/>
      <c r="I111" s="4"/>
    </row>
    <row r="112" spans="1:256" s="3" customFormat="1" ht="20.100000000000001" customHeight="1">
      <c r="A112" s="16">
        <v>110</v>
      </c>
      <c r="B112" s="125"/>
      <c r="C112" s="75" t="s">
        <v>239</v>
      </c>
      <c r="D112" s="22" t="s">
        <v>240</v>
      </c>
      <c r="E112" s="18" t="s">
        <v>54</v>
      </c>
      <c r="F112" s="113"/>
      <c r="G112" s="4"/>
      <c r="H112" s="4"/>
      <c r="I112" s="4"/>
    </row>
    <row r="113" spans="1:256" s="3" customFormat="1" ht="20.100000000000001" customHeight="1">
      <c r="A113" s="16">
        <v>111</v>
      </c>
      <c r="B113" s="125"/>
      <c r="C113" s="75" t="s">
        <v>241</v>
      </c>
      <c r="D113" s="22" t="s">
        <v>242</v>
      </c>
      <c r="E113" s="18" t="s">
        <v>54</v>
      </c>
      <c r="F113" s="113"/>
      <c r="G113" s="4"/>
      <c r="H113" s="4"/>
      <c r="I113" s="4"/>
    </row>
    <row r="114" spans="1:256" s="3" customFormat="1" ht="20.100000000000001" customHeight="1">
      <c r="A114" s="16">
        <v>112</v>
      </c>
      <c r="B114" s="125"/>
      <c r="C114" s="83" t="s">
        <v>243</v>
      </c>
      <c r="D114" s="36" t="s">
        <v>244</v>
      </c>
      <c r="E114" s="18" t="s">
        <v>245</v>
      </c>
      <c r="F114" s="113"/>
      <c r="G114" s="4"/>
      <c r="H114" s="4"/>
      <c r="I114" s="4"/>
    </row>
    <row r="115" spans="1:256" s="3" customFormat="1" ht="20.100000000000001" customHeight="1">
      <c r="A115" s="16">
        <v>113</v>
      </c>
      <c r="B115" s="125"/>
      <c r="C115" s="74" t="s">
        <v>627</v>
      </c>
      <c r="D115" s="17" t="s">
        <v>246</v>
      </c>
      <c r="E115" s="18" t="s">
        <v>61</v>
      </c>
      <c r="F115" s="113"/>
      <c r="G115" s="4"/>
      <c r="H115" s="4"/>
      <c r="I115" s="4"/>
    </row>
    <row r="116" spans="1:256" s="3" customFormat="1" ht="20.100000000000001" customHeight="1">
      <c r="A116" s="16">
        <v>114</v>
      </c>
      <c r="B116" s="125"/>
      <c r="C116" s="95" t="s">
        <v>628</v>
      </c>
      <c r="D116" s="17" t="s">
        <v>247</v>
      </c>
      <c r="E116" s="18" t="s">
        <v>61</v>
      </c>
      <c r="F116" s="113"/>
      <c r="G116" s="4"/>
      <c r="H116" s="4"/>
      <c r="I116" s="4"/>
    </row>
    <row r="117" spans="1:256" s="3" customFormat="1" ht="20.100000000000001" customHeight="1">
      <c r="A117" s="16">
        <v>115</v>
      </c>
      <c r="B117" s="125"/>
      <c r="C117" s="80" t="s">
        <v>248</v>
      </c>
      <c r="D117" s="33" t="s">
        <v>249</v>
      </c>
      <c r="E117" s="18" t="s">
        <v>155</v>
      </c>
      <c r="F117" s="113"/>
      <c r="G117" s="4"/>
      <c r="H117" s="4"/>
      <c r="I117" s="4"/>
    </row>
    <row r="118" spans="1:256" s="3" customFormat="1" ht="20.100000000000001" customHeight="1">
      <c r="A118" s="16">
        <v>116</v>
      </c>
      <c r="B118" s="125"/>
      <c r="C118" s="77" t="s">
        <v>250</v>
      </c>
      <c r="D118" s="28" t="s">
        <v>251</v>
      </c>
      <c r="E118" s="18" t="s">
        <v>67</v>
      </c>
      <c r="F118" s="113"/>
      <c r="G118" s="4"/>
      <c r="H118" s="4"/>
      <c r="I118" s="4"/>
    </row>
    <row r="119" spans="1:256" s="5" customFormat="1" ht="20.100000000000001" customHeight="1">
      <c r="A119" s="16">
        <v>117</v>
      </c>
      <c r="B119" s="110" t="s">
        <v>252</v>
      </c>
      <c r="C119" s="80" t="s">
        <v>253</v>
      </c>
      <c r="D119" s="33" t="s">
        <v>254</v>
      </c>
      <c r="E119" s="18" t="s">
        <v>16</v>
      </c>
      <c r="F119" s="116" t="s">
        <v>11</v>
      </c>
      <c r="H119" s="27"/>
      <c r="I119" s="4"/>
    </row>
    <row r="120" spans="1:256" s="3" customFormat="1" ht="20.100000000000001" customHeight="1">
      <c r="A120" s="16">
        <v>118</v>
      </c>
      <c r="B120" s="111"/>
      <c r="C120" s="80" t="s">
        <v>255</v>
      </c>
      <c r="D120" s="33" t="s">
        <v>256</v>
      </c>
      <c r="E120" s="18" t="s">
        <v>16</v>
      </c>
      <c r="F120" s="117"/>
      <c r="G120" s="5"/>
      <c r="H120" s="27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s="3" customFormat="1" ht="20.100000000000001" customHeight="1">
      <c r="A121" s="16">
        <v>119</v>
      </c>
      <c r="B121" s="111"/>
      <c r="C121" s="80" t="s">
        <v>257</v>
      </c>
      <c r="D121" s="33" t="s">
        <v>258</v>
      </c>
      <c r="E121" s="18" t="s">
        <v>16</v>
      </c>
      <c r="F121" s="117"/>
      <c r="G121" s="5"/>
      <c r="H121" s="31"/>
      <c r="I121" s="4"/>
    </row>
    <row r="122" spans="1:256" s="3" customFormat="1" ht="20.100000000000001" customHeight="1">
      <c r="A122" s="16">
        <v>120</v>
      </c>
      <c r="B122" s="111"/>
      <c r="C122" s="80" t="s">
        <v>259</v>
      </c>
      <c r="D122" s="33" t="s">
        <v>260</v>
      </c>
      <c r="E122" s="37" t="s">
        <v>26</v>
      </c>
      <c r="F122" s="117"/>
      <c r="G122" s="5"/>
      <c r="H122" s="31"/>
      <c r="I122" s="4"/>
    </row>
    <row r="123" spans="1:256" s="3" customFormat="1" ht="20.100000000000001" customHeight="1">
      <c r="A123" s="16">
        <v>121</v>
      </c>
      <c r="B123" s="111"/>
      <c r="C123" s="80" t="s">
        <v>261</v>
      </c>
      <c r="D123" s="33" t="s">
        <v>262</v>
      </c>
      <c r="E123" s="18" t="s">
        <v>37</v>
      </c>
      <c r="F123" s="117"/>
      <c r="G123" s="5"/>
      <c r="H123" s="31"/>
      <c r="I123" s="4"/>
    </row>
    <row r="124" spans="1:256" s="3" customFormat="1" ht="20.100000000000001" customHeight="1">
      <c r="A124" s="16">
        <v>122</v>
      </c>
      <c r="B124" s="111"/>
      <c r="C124" s="80" t="s">
        <v>263</v>
      </c>
      <c r="D124" s="33" t="s">
        <v>264</v>
      </c>
      <c r="E124" s="37" t="s">
        <v>136</v>
      </c>
      <c r="F124" s="117"/>
      <c r="G124" s="5"/>
      <c r="H124" s="31"/>
      <c r="I124" s="4"/>
    </row>
    <row r="125" spans="1:256" s="3" customFormat="1" ht="20.100000000000001" customHeight="1">
      <c r="A125" s="16">
        <v>123</v>
      </c>
      <c r="B125" s="111"/>
      <c r="C125" s="74" t="s">
        <v>629</v>
      </c>
      <c r="D125" s="17" t="s">
        <v>265</v>
      </c>
      <c r="E125" s="18" t="s">
        <v>61</v>
      </c>
      <c r="F125" s="117"/>
      <c r="G125" s="5"/>
      <c r="H125" s="31"/>
      <c r="I125" s="4"/>
    </row>
    <row r="126" spans="1:256" s="5" customFormat="1" ht="20.100000000000001" customHeight="1">
      <c r="A126" s="16">
        <v>124</v>
      </c>
      <c r="B126" s="111"/>
      <c r="C126" s="80" t="s">
        <v>266</v>
      </c>
      <c r="D126" s="33" t="s">
        <v>267</v>
      </c>
      <c r="E126" s="18" t="s">
        <v>10</v>
      </c>
      <c r="F126" s="116" t="s">
        <v>70</v>
      </c>
      <c r="H126" s="27"/>
      <c r="I126" s="4"/>
    </row>
    <row r="127" spans="1:256" s="5" customFormat="1" ht="20.100000000000001" customHeight="1">
      <c r="A127" s="16">
        <v>125</v>
      </c>
      <c r="B127" s="111"/>
      <c r="C127" s="80" t="s">
        <v>268</v>
      </c>
      <c r="D127" s="33" t="s">
        <v>269</v>
      </c>
      <c r="E127" s="18" t="s">
        <v>16</v>
      </c>
      <c r="F127" s="117"/>
      <c r="H127" s="27"/>
      <c r="I127" s="4"/>
    </row>
    <row r="128" spans="1:256" s="5" customFormat="1" ht="20.100000000000001" customHeight="1">
      <c r="A128" s="16">
        <v>126</v>
      </c>
      <c r="B128" s="111"/>
      <c r="C128" s="80" t="s">
        <v>270</v>
      </c>
      <c r="D128" s="33" t="s">
        <v>271</v>
      </c>
      <c r="E128" s="18" t="s">
        <v>16</v>
      </c>
      <c r="F128" s="117"/>
      <c r="H128" s="27"/>
      <c r="I128" s="4"/>
    </row>
    <row r="129" spans="1:256" s="3" customFormat="1" ht="20.100000000000001" customHeight="1">
      <c r="A129" s="16">
        <v>127</v>
      </c>
      <c r="B129" s="111"/>
      <c r="C129" s="80" t="s">
        <v>272</v>
      </c>
      <c r="D129" s="33" t="s">
        <v>650</v>
      </c>
      <c r="E129" s="18" t="s">
        <v>16</v>
      </c>
      <c r="F129" s="117"/>
      <c r="G129" s="5"/>
      <c r="H129" s="27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</row>
    <row r="130" spans="1:256" s="3" customFormat="1" ht="20.100000000000001" customHeight="1">
      <c r="A130" s="16">
        <v>128</v>
      </c>
      <c r="B130" s="111"/>
      <c r="C130" s="80" t="s">
        <v>273</v>
      </c>
      <c r="D130" s="33" t="s">
        <v>274</v>
      </c>
      <c r="E130" s="37" t="s">
        <v>34</v>
      </c>
      <c r="F130" s="117"/>
      <c r="G130" s="5"/>
      <c r="H130" s="27"/>
      <c r="I130" s="4"/>
    </row>
    <row r="131" spans="1:256" s="3" customFormat="1" ht="20.100000000000001" customHeight="1">
      <c r="A131" s="16">
        <v>129</v>
      </c>
      <c r="B131" s="111"/>
      <c r="C131" s="80" t="s">
        <v>275</v>
      </c>
      <c r="D131" s="33" t="s">
        <v>276</v>
      </c>
      <c r="E131" s="37" t="s">
        <v>23</v>
      </c>
      <c r="F131" s="117"/>
      <c r="G131" s="5"/>
      <c r="H131" s="27"/>
      <c r="I131" s="4"/>
    </row>
    <row r="132" spans="1:256" s="3" customFormat="1" ht="20.100000000000001" customHeight="1">
      <c r="A132" s="16">
        <v>130</v>
      </c>
      <c r="B132" s="111"/>
      <c r="C132" s="80" t="s">
        <v>277</v>
      </c>
      <c r="D132" s="33" t="s">
        <v>278</v>
      </c>
      <c r="E132" s="37" t="s">
        <v>169</v>
      </c>
      <c r="F132" s="117"/>
      <c r="G132" s="5"/>
      <c r="H132" s="31"/>
      <c r="I132" s="4"/>
    </row>
    <row r="133" spans="1:256" s="3" customFormat="1" ht="20.100000000000001" customHeight="1">
      <c r="A133" s="16">
        <v>131</v>
      </c>
      <c r="B133" s="111"/>
      <c r="C133" s="80" t="s">
        <v>279</v>
      </c>
      <c r="D133" s="38" t="s">
        <v>280</v>
      </c>
      <c r="E133" s="18" t="s">
        <v>111</v>
      </c>
      <c r="F133" s="117"/>
      <c r="G133" s="5"/>
      <c r="H133" s="31"/>
      <c r="I133" s="4"/>
    </row>
    <row r="134" spans="1:256" s="3" customFormat="1" ht="20.100000000000001" customHeight="1">
      <c r="A134" s="16">
        <v>132</v>
      </c>
      <c r="B134" s="111"/>
      <c r="C134" s="80" t="s">
        <v>281</v>
      </c>
      <c r="D134" s="33" t="s">
        <v>282</v>
      </c>
      <c r="E134" s="28" t="s">
        <v>114</v>
      </c>
      <c r="F134" s="117"/>
      <c r="G134" s="5"/>
      <c r="H134" s="31"/>
      <c r="I134" s="4"/>
    </row>
    <row r="135" spans="1:256" s="3" customFormat="1" ht="20.100000000000001" customHeight="1">
      <c r="A135" s="16">
        <v>133</v>
      </c>
      <c r="B135" s="111"/>
      <c r="C135" s="80" t="s">
        <v>283</v>
      </c>
      <c r="D135" s="33" t="s">
        <v>284</v>
      </c>
      <c r="E135" s="18" t="s">
        <v>37</v>
      </c>
      <c r="F135" s="117"/>
      <c r="G135" s="5"/>
      <c r="H135" s="31"/>
      <c r="I135" s="4"/>
    </row>
    <row r="136" spans="1:256" s="3" customFormat="1" ht="20.100000000000001" customHeight="1">
      <c r="A136" s="16">
        <v>134</v>
      </c>
      <c r="B136" s="111"/>
      <c r="C136" s="74" t="s">
        <v>630</v>
      </c>
      <c r="D136" s="17" t="s">
        <v>285</v>
      </c>
      <c r="E136" s="18" t="s">
        <v>61</v>
      </c>
      <c r="F136" s="117"/>
      <c r="G136" s="5"/>
      <c r="H136" s="31"/>
      <c r="I136" s="4"/>
    </row>
    <row r="137" spans="1:256" s="3" customFormat="1" ht="20.100000000000001" customHeight="1">
      <c r="A137" s="16">
        <v>135</v>
      </c>
      <c r="B137" s="111"/>
      <c r="C137" s="74" t="s">
        <v>631</v>
      </c>
      <c r="D137" s="17" t="s">
        <v>286</v>
      </c>
      <c r="E137" s="18" t="s">
        <v>61</v>
      </c>
      <c r="F137" s="117"/>
      <c r="G137" s="5"/>
      <c r="H137" s="31"/>
      <c r="I137" s="4"/>
    </row>
    <row r="138" spans="1:256" s="3" customFormat="1" ht="20.100000000000001" customHeight="1">
      <c r="A138" s="16">
        <v>136</v>
      </c>
      <c r="B138" s="111"/>
      <c r="C138" s="74" t="s">
        <v>632</v>
      </c>
      <c r="D138" s="17" t="s">
        <v>287</v>
      </c>
      <c r="E138" s="18" t="s">
        <v>61</v>
      </c>
      <c r="F138" s="117"/>
      <c r="G138" s="5"/>
      <c r="H138" s="31"/>
      <c r="I138" s="4"/>
    </row>
    <row r="139" spans="1:256" s="3" customFormat="1" ht="20.100000000000001" customHeight="1">
      <c r="A139" s="16">
        <v>137</v>
      </c>
      <c r="B139" s="115"/>
      <c r="C139" s="80" t="s">
        <v>288</v>
      </c>
      <c r="D139" s="33" t="s">
        <v>289</v>
      </c>
      <c r="E139" s="18" t="s">
        <v>155</v>
      </c>
      <c r="F139" s="118"/>
      <c r="G139" s="5"/>
      <c r="H139" s="31"/>
      <c r="I139" s="4"/>
    </row>
    <row r="140" spans="1:256" s="3" customFormat="1" ht="20.100000000000001" customHeight="1">
      <c r="A140" s="16">
        <v>138</v>
      </c>
      <c r="B140" s="110" t="s">
        <v>290</v>
      </c>
      <c r="C140" s="74" t="s">
        <v>291</v>
      </c>
      <c r="D140" s="17" t="s">
        <v>292</v>
      </c>
      <c r="E140" s="28" t="s">
        <v>26</v>
      </c>
      <c r="F140" s="112" t="s">
        <v>11</v>
      </c>
      <c r="G140" s="5"/>
    </row>
    <row r="141" spans="1:256" s="3" customFormat="1" ht="20.100000000000001" customHeight="1">
      <c r="A141" s="16">
        <v>139</v>
      </c>
      <c r="B141" s="111"/>
      <c r="C141" s="80" t="s">
        <v>293</v>
      </c>
      <c r="D141" s="33" t="s">
        <v>294</v>
      </c>
      <c r="E141" s="28" t="s">
        <v>155</v>
      </c>
      <c r="F141" s="113"/>
      <c r="G141" s="5"/>
    </row>
    <row r="142" spans="1:256" s="3" customFormat="1" ht="20.100000000000001" customHeight="1">
      <c r="A142" s="16">
        <v>140</v>
      </c>
      <c r="B142" s="111"/>
      <c r="C142" s="74" t="s">
        <v>659</v>
      </c>
      <c r="D142" s="17" t="s">
        <v>660</v>
      </c>
      <c r="E142" s="28" t="s">
        <v>226</v>
      </c>
      <c r="F142" s="113"/>
      <c r="G142" s="5"/>
    </row>
    <row r="143" spans="1:256" s="3" customFormat="1" ht="20.100000000000001" customHeight="1">
      <c r="A143" s="16">
        <v>141</v>
      </c>
      <c r="B143" s="111"/>
      <c r="C143" s="76" t="s">
        <v>661</v>
      </c>
      <c r="D143" s="17" t="s">
        <v>662</v>
      </c>
      <c r="E143" s="28" t="s">
        <v>37</v>
      </c>
      <c r="F143" s="114"/>
      <c r="G143" s="5"/>
    </row>
    <row r="144" spans="1:256" s="3" customFormat="1" ht="20.100000000000001" customHeight="1">
      <c r="A144" s="16">
        <v>142</v>
      </c>
      <c r="B144" s="111"/>
      <c r="C144" s="74" t="s">
        <v>295</v>
      </c>
      <c r="D144" s="17" t="s">
        <v>296</v>
      </c>
      <c r="E144" s="18" t="s">
        <v>106</v>
      </c>
      <c r="F144" s="112" t="s">
        <v>70</v>
      </c>
      <c r="G144" s="5"/>
    </row>
    <row r="145" spans="1:7" s="3" customFormat="1" ht="20.100000000000001" customHeight="1">
      <c r="A145" s="16">
        <v>143</v>
      </c>
      <c r="B145" s="111"/>
      <c r="C145" s="74" t="s">
        <v>297</v>
      </c>
      <c r="D145" s="17" t="s">
        <v>298</v>
      </c>
      <c r="E145" s="18" t="s">
        <v>37</v>
      </c>
      <c r="F145" s="113"/>
      <c r="G145" s="5"/>
    </row>
    <row r="146" spans="1:7" s="3" customFormat="1" ht="20.100000000000001" customHeight="1">
      <c r="A146" s="16">
        <v>144</v>
      </c>
      <c r="B146" s="111"/>
      <c r="C146" s="83" t="s">
        <v>633</v>
      </c>
      <c r="D146" s="36" t="s">
        <v>299</v>
      </c>
      <c r="E146" s="28" t="s">
        <v>245</v>
      </c>
      <c r="F146" s="113"/>
      <c r="G146" s="5"/>
    </row>
    <row r="147" spans="1:7" s="3" customFormat="1" ht="20.100000000000001" customHeight="1">
      <c r="A147" s="16">
        <v>145</v>
      </c>
      <c r="B147" s="110" t="s">
        <v>300</v>
      </c>
      <c r="C147" s="80" t="s">
        <v>301</v>
      </c>
      <c r="D147" s="33" t="s">
        <v>302</v>
      </c>
      <c r="E147" s="28" t="s">
        <v>16</v>
      </c>
      <c r="F147" s="112" t="s">
        <v>11</v>
      </c>
      <c r="G147" s="5"/>
    </row>
    <row r="148" spans="1:7" s="3" customFormat="1" ht="20.100000000000001" customHeight="1">
      <c r="A148" s="16">
        <v>146</v>
      </c>
      <c r="B148" s="111"/>
      <c r="C148" s="80" t="s">
        <v>303</v>
      </c>
      <c r="D148" s="33" t="s">
        <v>304</v>
      </c>
      <c r="E148" s="28" t="s">
        <v>669</v>
      </c>
      <c r="F148" s="113"/>
      <c r="G148" s="5"/>
    </row>
    <row r="149" spans="1:7" s="3" customFormat="1" ht="20.100000000000001" customHeight="1">
      <c r="A149" s="16">
        <v>147</v>
      </c>
      <c r="B149" s="111"/>
      <c r="C149" s="80" t="s">
        <v>305</v>
      </c>
      <c r="D149" s="33" t="s">
        <v>306</v>
      </c>
      <c r="E149" s="28" t="s">
        <v>669</v>
      </c>
      <c r="F149" s="113"/>
      <c r="G149" s="5"/>
    </row>
    <row r="150" spans="1:7" s="3" customFormat="1" ht="20.100000000000001" customHeight="1">
      <c r="A150" s="16">
        <v>148</v>
      </c>
      <c r="B150" s="111"/>
      <c r="C150" s="80" t="s">
        <v>307</v>
      </c>
      <c r="D150" s="33" t="s">
        <v>308</v>
      </c>
      <c r="E150" s="28" t="s">
        <v>16</v>
      </c>
      <c r="F150" s="112" t="s">
        <v>70</v>
      </c>
      <c r="G150" s="5"/>
    </row>
    <row r="151" spans="1:7" s="3" customFormat="1" ht="20.100000000000001" customHeight="1">
      <c r="A151" s="16">
        <v>149</v>
      </c>
      <c r="B151" s="111"/>
      <c r="C151" s="80" t="s">
        <v>309</v>
      </c>
      <c r="D151" s="33" t="s">
        <v>310</v>
      </c>
      <c r="E151" s="18" t="s">
        <v>106</v>
      </c>
      <c r="F151" s="113"/>
      <c r="G151" s="5"/>
    </row>
    <row r="152" spans="1:7" s="3" customFormat="1" ht="20.100000000000001" customHeight="1">
      <c r="A152" s="16">
        <v>150</v>
      </c>
      <c r="B152" s="111"/>
      <c r="C152" s="80" t="s">
        <v>311</v>
      </c>
      <c r="D152" s="33" t="s">
        <v>312</v>
      </c>
      <c r="E152" s="18" t="s">
        <v>37</v>
      </c>
      <c r="F152" s="113"/>
      <c r="G152" s="5"/>
    </row>
    <row r="153" spans="1:7" s="3" customFormat="1" ht="20.100000000000001" customHeight="1">
      <c r="A153" s="16">
        <v>151</v>
      </c>
      <c r="B153" s="111"/>
      <c r="C153" s="80" t="s">
        <v>313</v>
      </c>
      <c r="D153" s="33" t="s">
        <v>314</v>
      </c>
      <c r="E153" s="18" t="s">
        <v>37</v>
      </c>
      <c r="F153" s="113"/>
      <c r="G153" s="5"/>
    </row>
    <row r="154" spans="1:7" s="3" customFormat="1" ht="20.100000000000001" customHeight="1">
      <c r="A154" s="16">
        <v>152</v>
      </c>
      <c r="B154" s="111"/>
      <c r="C154" s="80" t="s">
        <v>315</v>
      </c>
      <c r="D154" s="33" t="s">
        <v>316</v>
      </c>
      <c r="E154" s="37" t="s">
        <v>136</v>
      </c>
      <c r="F154" s="113"/>
      <c r="G154" s="5"/>
    </row>
    <row r="155" spans="1:7" s="3" customFormat="1" ht="20.100000000000001" customHeight="1">
      <c r="A155" s="16">
        <v>153</v>
      </c>
      <c r="B155" s="111"/>
      <c r="C155" s="74" t="s">
        <v>317</v>
      </c>
      <c r="D155" s="17" t="s">
        <v>318</v>
      </c>
      <c r="E155" s="18" t="s">
        <v>54</v>
      </c>
      <c r="F155" s="113"/>
      <c r="G155" s="5"/>
    </row>
    <row r="156" spans="1:7" s="3" customFormat="1" ht="20.100000000000001" customHeight="1">
      <c r="A156" s="16">
        <v>154</v>
      </c>
      <c r="B156" s="111"/>
      <c r="C156" s="83" t="s">
        <v>634</v>
      </c>
      <c r="D156" s="36" t="s">
        <v>319</v>
      </c>
      <c r="E156" s="18" t="s">
        <v>245</v>
      </c>
      <c r="F156" s="113"/>
      <c r="G156" s="5"/>
    </row>
    <row r="157" spans="1:7" s="3" customFormat="1" ht="20.100000000000001" customHeight="1">
      <c r="A157" s="16">
        <v>155</v>
      </c>
      <c r="B157" s="115"/>
      <c r="C157" s="74" t="s">
        <v>635</v>
      </c>
      <c r="D157" s="17" t="s">
        <v>320</v>
      </c>
      <c r="E157" s="18" t="s">
        <v>61</v>
      </c>
      <c r="F157" s="114"/>
      <c r="G157" s="5"/>
    </row>
    <row r="158" spans="1:7" s="3" customFormat="1" ht="20.100000000000001" customHeight="1">
      <c r="A158" s="16">
        <v>156</v>
      </c>
      <c r="B158" s="111" t="s">
        <v>321</v>
      </c>
      <c r="C158" s="80" t="s">
        <v>322</v>
      </c>
      <c r="D158" s="33" t="s">
        <v>323</v>
      </c>
      <c r="E158" s="24" t="s">
        <v>37</v>
      </c>
      <c r="F158" s="130" t="s">
        <v>11</v>
      </c>
      <c r="G158" s="5"/>
    </row>
    <row r="159" spans="1:7" s="3" customFormat="1" ht="20.100000000000001" customHeight="1">
      <c r="A159" s="16">
        <v>157</v>
      </c>
      <c r="B159" s="111"/>
      <c r="C159" s="74" t="s">
        <v>636</v>
      </c>
      <c r="D159" s="17" t="s">
        <v>324</v>
      </c>
      <c r="E159" s="24" t="s">
        <v>61</v>
      </c>
      <c r="F159" s="130"/>
      <c r="G159" s="5"/>
    </row>
    <row r="160" spans="1:7" s="3" customFormat="1" ht="20.100000000000001" customHeight="1">
      <c r="A160" s="16">
        <v>158</v>
      </c>
      <c r="B160" s="111"/>
      <c r="C160" s="74" t="s">
        <v>637</v>
      </c>
      <c r="D160" s="17" t="s">
        <v>325</v>
      </c>
      <c r="E160" s="24" t="s">
        <v>61</v>
      </c>
      <c r="F160" s="131"/>
      <c r="G160" s="5"/>
    </row>
    <row r="161" spans="1:9" s="3" customFormat="1" ht="20.100000000000001" customHeight="1">
      <c r="A161" s="16">
        <v>159</v>
      </c>
      <c r="B161" s="111"/>
      <c r="C161" s="80" t="s">
        <v>326</v>
      </c>
      <c r="D161" s="33" t="s">
        <v>327</v>
      </c>
      <c r="E161" s="24" t="s">
        <v>26</v>
      </c>
      <c r="F161" s="112" t="s">
        <v>70</v>
      </c>
      <c r="G161" s="5"/>
    </row>
    <row r="162" spans="1:9" s="3" customFormat="1" ht="20.100000000000001" customHeight="1">
      <c r="A162" s="16">
        <v>160</v>
      </c>
      <c r="B162" s="111"/>
      <c r="C162" s="80" t="s">
        <v>328</v>
      </c>
      <c r="D162" s="33" t="s">
        <v>329</v>
      </c>
      <c r="E162" s="24" t="s">
        <v>26</v>
      </c>
      <c r="F162" s="113"/>
      <c r="G162" s="5"/>
    </row>
    <row r="163" spans="1:9" s="3" customFormat="1" ht="20.100000000000001" customHeight="1">
      <c r="A163" s="16">
        <v>161</v>
      </c>
      <c r="B163" s="111"/>
      <c r="C163" s="80" t="s">
        <v>330</v>
      </c>
      <c r="D163" s="33" t="s">
        <v>331</v>
      </c>
      <c r="E163" s="37" t="s">
        <v>46</v>
      </c>
      <c r="F163" s="113"/>
      <c r="G163" s="5"/>
    </row>
    <row r="164" spans="1:9" s="3" customFormat="1" ht="20.100000000000001" customHeight="1">
      <c r="A164" s="16">
        <v>162</v>
      </c>
      <c r="B164" s="115"/>
      <c r="C164" s="74" t="s">
        <v>332</v>
      </c>
      <c r="D164" s="17" t="s">
        <v>333</v>
      </c>
      <c r="E164" s="18" t="s">
        <v>54</v>
      </c>
      <c r="F164" s="114"/>
      <c r="G164" s="5"/>
    </row>
    <row r="165" spans="1:9" s="3" customFormat="1" ht="20.100000000000001" customHeight="1">
      <c r="A165" s="16">
        <v>163</v>
      </c>
      <c r="B165" s="111" t="s">
        <v>334</v>
      </c>
      <c r="C165" s="80" t="s">
        <v>335</v>
      </c>
      <c r="D165" s="33" t="s">
        <v>336</v>
      </c>
      <c r="E165" s="37" t="s">
        <v>37</v>
      </c>
      <c r="F165" s="18" t="s">
        <v>11</v>
      </c>
      <c r="G165" s="5"/>
    </row>
    <row r="166" spans="1:9" s="3" customFormat="1" ht="20.100000000000001" customHeight="1">
      <c r="A166" s="16">
        <v>164</v>
      </c>
      <c r="B166" s="111"/>
      <c r="C166" s="80" t="s">
        <v>337</v>
      </c>
      <c r="D166" s="33" t="s">
        <v>338</v>
      </c>
      <c r="E166" s="39" t="s">
        <v>106</v>
      </c>
      <c r="F166" s="113" t="s">
        <v>70</v>
      </c>
      <c r="G166" s="5"/>
    </row>
    <row r="167" spans="1:9" s="3" customFormat="1" ht="20.100000000000001" customHeight="1">
      <c r="A167" s="16">
        <v>165</v>
      </c>
      <c r="B167" s="111"/>
      <c r="C167" s="80" t="s">
        <v>339</v>
      </c>
      <c r="D167" s="33" t="s">
        <v>340</v>
      </c>
      <c r="E167" s="37" t="s">
        <v>117</v>
      </c>
      <c r="F167" s="113"/>
      <c r="G167" s="5"/>
    </row>
    <row r="168" spans="1:9" s="3" customFormat="1" ht="20.100000000000001" customHeight="1">
      <c r="A168" s="16">
        <v>166</v>
      </c>
      <c r="B168" s="115"/>
      <c r="C168" s="77" t="s">
        <v>341</v>
      </c>
      <c r="D168" s="28" t="s">
        <v>342</v>
      </c>
      <c r="E168" s="18" t="s">
        <v>67</v>
      </c>
      <c r="F168" s="114"/>
      <c r="G168" s="5"/>
    </row>
    <row r="169" spans="1:9" s="3" customFormat="1" ht="20.100000000000001" customHeight="1">
      <c r="A169" s="16">
        <v>167</v>
      </c>
      <c r="B169" s="103" t="s">
        <v>343</v>
      </c>
      <c r="C169" s="74" t="s">
        <v>344</v>
      </c>
      <c r="D169" s="17" t="s">
        <v>345</v>
      </c>
      <c r="E169" s="18" t="s">
        <v>106</v>
      </c>
      <c r="F169" s="112" t="s">
        <v>70</v>
      </c>
      <c r="G169" s="5"/>
    </row>
    <row r="170" spans="1:9" s="3" customFormat="1" ht="20.100000000000001" customHeight="1">
      <c r="A170" s="16">
        <v>168</v>
      </c>
      <c r="B170" s="103"/>
      <c r="C170" s="74" t="s">
        <v>346</v>
      </c>
      <c r="D170" s="17" t="s">
        <v>347</v>
      </c>
      <c r="E170" s="24" t="s">
        <v>117</v>
      </c>
      <c r="F170" s="113"/>
      <c r="G170" s="5"/>
    </row>
    <row r="171" spans="1:9" s="3" customFormat="1" ht="20.100000000000001" customHeight="1">
      <c r="A171" s="16">
        <v>169</v>
      </c>
      <c r="B171" s="103"/>
      <c r="C171" s="74" t="s">
        <v>348</v>
      </c>
      <c r="D171" s="17" t="s">
        <v>349</v>
      </c>
      <c r="E171" s="28" t="s">
        <v>136</v>
      </c>
      <c r="F171" s="113"/>
      <c r="G171" s="5"/>
    </row>
    <row r="172" spans="1:9" s="3" customFormat="1" ht="20.100000000000001" customHeight="1">
      <c r="A172" s="16">
        <v>170</v>
      </c>
      <c r="B172" s="103"/>
      <c r="C172" s="81" t="s">
        <v>350</v>
      </c>
      <c r="D172" s="34" t="s">
        <v>351</v>
      </c>
      <c r="E172" s="40" t="s">
        <v>155</v>
      </c>
      <c r="F172" s="113"/>
      <c r="G172" s="5"/>
    </row>
    <row r="173" spans="1:9" s="3" customFormat="1" ht="20.100000000000001" customHeight="1">
      <c r="A173" s="16">
        <v>171</v>
      </c>
      <c r="B173" s="126" t="s">
        <v>352</v>
      </c>
      <c r="C173" s="80" t="s">
        <v>353</v>
      </c>
      <c r="D173" s="33" t="s">
        <v>354</v>
      </c>
      <c r="E173" s="37" t="s">
        <v>16</v>
      </c>
      <c r="F173" s="132" t="s">
        <v>11</v>
      </c>
      <c r="G173" s="4"/>
      <c r="H173" s="27"/>
      <c r="I173" s="4"/>
    </row>
    <row r="174" spans="1:9" s="3" customFormat="1" ht="20.100000000000001" customHeight="1">
      <c r="A174" s="16">
        <v>172</v>
      </c>
      <c r="B174" s="125"/>
      <c r="C174" s="80" t="s">
        <v>355</v>
      </c>
      <c r="D174" s="33" t="s">
        <v>356</v>
      </c>
      <c r="E174" s="41" t="s">
        <v>37</v>
      </c>
      <c r="F174" s="132"/>
      <c r="G174" s="4"/>
      <c r="H174" s="27"/>
      <c r="I174" s="4"/>
    </row>
    <row r="175" spans="1:9" s="3" customFormat="1" ht="20.100000000000001" customHeight="1">
      <c r="A175" s="16">
        <v>173</v>
      </c>
      <c r="B175" s="125"/>
      <c r="C175" s="96" t="s">
        <v>638</v>
      </c>
      <c r="D175" s="17" t="s">
        <v>357</v>
      </c>
      <c r="E175" s="41" t="s">
        <v>61</v>
      </c>
      <c r="F175" s="132"/>
      <c r="G175" s="4"/>
      <c r="H175" s="27"/>
      <c r="I175" s="4"/>
    </row>
    <row r="176" spans="1:9" s="3" customFormat="1" ht="20.100000000000001" customHeight="1">
      <c r="A176" s="16">
        <v>174</v>
      </c>
      <c r="B176" s="125"/>
      <c r="C176" s="97" t="s">
        <v>639</v>
      </c>
      <c r="D176" s="33" t="s">
        <v>358</v>
      </c>
      <c r="E176" s="37" t="s">
        <v>20</v>
      </c>
      <c r="F176" s="112" t="s">
        <v>70</v>
      </c>
      <c r="G176" s="4"/>
      <c r="H176" s="27"/>
      <c r="I176" s="4"/>
    </row>
    <row r="177" spans="1:12" s="3" customFormat="1" ht="20.100000000000001" customHeight="1">
      <c r="A177" s="16">
        <v>175</v>
      </c>
      <c r="B177" s="125"/>
      <c r="C177" s="96" t="s">
        <v>640</v>
      </c>
      <c r="D177" s="17" t="s">
        <v>359</v>
      </c>
      <c r="E177" s="42" t="s">
        <v>61</v>
      </c>
      <c r="F177" s="113"/>
      <c r="G177" s="4"/>
      <c r="H177" s="27"/>
      <c r="I177" s="4"/>
    </row>
    <row r="178" spans="1:12" s="3" customFormat="1" ht="20.100000000000001" customHeight="1">
      <c r="A178" s="16">
        <v>176</v>
      </c>
      <c r="B178" s="127"/>
      <c r="C178" s="96" t="s">
        <v>641</v>
      </c>
      <c r="D178" s="17" t="s">
        <v>360</v>
      </c>
      <c r="E178" s="42" t="s">
        <v>61</v>
      </c>
      <c r="F178" s="113"/>
      <c r="G178" s="4"/>
      <c r="H178" s="27"/>
      <c r="I178" s="4"/>
    </row>
    <row r="179" spans="1:12" s="3" customFormat="1" ht="20.100000000000001" customHeight="1">
      <c r="A179" s="16">
        <v>177</v>
      </c>
      <c r="B179" s="110" t="s">
        <v>655</v>
      </c>
      <c r="C179" s="81" t="s">
        <v>361</v>
      </c>
      <c r="D179" s="34" t="s">
        <v>362</v>
      </c>
      <c r="E179" s="23" t="s">
        <v>16</v>
      </c>
      <c r="F179" s="112" t="s">
        <v>11</v>
      </c>
      <c r="G179" s="5"/>
    </row>
    <row r="180" spans="1:12" s="3" customFormat="1" ht="20.100000000000001" customHeight="1">
      <c r="A180" s="16">
        <v>178</v>
      </c>
      <c r="B180" s="111"/>
      <c r="C180" s="74" t="s">
        <v>363</v>
      </c>
      <c r="D180" s="17" t="s">
        <v>364</v>
      </c>
      <c r="E180" s="23" t="s">
        <v>16</v>
      </c>
      <c r="F180" s="113"/>
      <c r="G180" s="5"/>
    </row>
    <row r="181" spans="1:12" s="3" customFormat="1" ht="20.100000000000001" customHeight="1">
      <c r="A181" s="16">
        <v>179</v>
      </c>
      <c r="B181" s="111"/>
      <c r="C181" s="74" t="s">
        <v>365</v>
      </c>
      <c r="D181" s="17" t="s">
        <v>366</v>
      </c>
      <c r="E181" s="23" t="s">
        <v>46</v>
      </c>
      <c r="F181" s="113"/>
      <c r="G181" s="5"/>
    </row>
    <row r="182" spans="1:12" s="3" customFormat="1" ht="20.100000000000001" customHeight="1">
      <c r="A182" s="16">
        <v>180</v>
      </c>
      <c r="B182" s="111"/>
      <c r="C182" s="74" t="s">
        <v>367</v>
      </c>
      <c r="D182" s="17" t="s">
        <v>368</v>
      </c>
      <c r="E182" s="23" t="s">
        <v>106</v>
      </c>
      <c r="F182" s="112" t="s">
        <v>70</v>
      </c>
      <c r="G182" s="5"/>
    </row>
    <row r="183" spans="1:12" s="3" customFormat="1" ht="20.100000000000001" customHeight="1">
      <c r="A183" s="16">
        <v>181</v>
      </c>
      <c r="B183" s="111"/>
      <c r="C183" s="74" t="s">
        <v>369</v>
      </c>
      <c r="D183" s="17" t="s">
        <v>121</v>
      </c>
      <c r="E183" s="23" t="s">
        <v>37</v>
      </c>
      <c r="F183" s="113"/>
      <c r="G183" s="5"/>
    </row>
    <row r="184" spans="1:12" s="3" customFormat="1" ht="20.100000000000001" customHeight="1">
      <c r="A184" s="16">
        <v>182</v>
      </c>
      <c r="B184" s="111"/>
      <c r="C184" s="84" t="s">
        <v>370</v>
      </c>
      <c r="D184" s="43" t="s">
        <v>371</v>
      </c>
      <c r="E184" s="44" t="s">
        <v>46</v>
      </c>
      <c r="F184" s="113"/>
      <c r="G184" s="5"/>
    </row>
    <row r="185" spans="1:12" s="3" customFormat="1" ht="20.100000000000001" customHeight="1">
      <c r="A185" s="16">
        <v>183</v>
      </c>
      <c r="B185" s="110" t="s">
        <v>656</v>
      </c>
      <c r="C185" s="83" t="s">
        <v>372</v>
      </c>
      <c r="D185" s="36" t="s">
        <v>373</v>
      </c>
      <c r="E185" s="18" t="s">
        <v>245</v>
      </c>
      <c r="F185" s="18" t="s">
        <v>11</v>
      </c>
      <c r="G185" s="5"/>
    </row>
    <row r="186" spans="1:12" s="3" customFormat="1" ht="20.100000000000001" customHeight="1">
      <c r="A186" s="16">
        <v>184</v>
      </c>
      <c r="B186" s="111"/>
      <c r="C186" s="74" t="s">
        <v>374</v>
      </c>
      <c r="D186" s="17" t="s">
        <v>375</v>
      </c>
      <c r="E186" s="18" t="s">
        <v>59</v>
      </c>
      <c r="F186" s="112" t="s">
        <v>70</v>
      </c>
      <c r="G186" s="5"/>
    </row>
    <row r="187" spans="1:12" s="3" customFormat="1" ht="20.100000000000001" customHeight="1">
      <c r="A187" s="16">
        <v>185</v>
      </c>
      <c r="B187" s="115"/>
      <c r="C187" s="83" t="s">
        <v>376</v>
      </c>
      <c r="D187" s="36" t="s">
        <v>377</v>
      </c>
      <c r="E187" s="18" t="s">
        <v>245</v>
      </c>
      <c r="F187" s="114"/>
      <c r="G187" s="5"/>
    </row>
    <row r="188" spans="1:12" s="3" customFormat="1" ht="20.100000000000001" customHeight="1">
      <c r="A188" s="16">
        <v>186</v>
      </c>
      <c r="B188" s="70" t="s">
        <v>657</v>
      </c>
      <c r="C188" s="85" t="s">
        <v>378</v>
      </c>
      <c r="D188" s="40" t="s">
        <v>379</v>
      </c>
      <c r="E188" s="40" t="s">
        <v>67</v>
      </c>
      <c r="F188" s="45" t="s">
        <v>70</v>
      </c>
      <c r="G188" s="5"/>
    </row>
    <row r="189" spans="1:12" s="3" customFormat="1" ht="20.100000000000001" customHeight="1">
      <c r="A189" s="16">
        <v>187</v>
      </c>
      <c r="B189" s="99" t="s">
        <v>643</v>
      </c>
      <c r="C189" s="74" t="s">
        <v>380</v>
      </c>
      <c r="D189" s="17" t="s">
        <v>381</v>
      </c>
      <c r="E189" s="24" t="s">
        <v>169</v>
      </c>
      <c r="F189" s="25" t="s">
        <v>11</v>
      </c>
      <c r="G189" s="5"/>
    </row>
    <row r="190" spans="1:12" s="3" customFormat="1" ht="20.100000000000001" customHeight="1">
      <c r="A190" s="16">
        <v>188</v>
      </c>
      <c r="B190" s="110" t="s">
        <v>382</v>
      </c>
      <c r="C190" s="86" t="s">
        <v>663</v>
      </c>
      <c r="D190" s="46" t="s">
        <v>664</v>
      </c>
      <c r="E190" s="49" t="s">
        <v>665</v>
      </c>
      <c r="F190" s="116" t="s">
        <v>11</v>
      </c>
      <c r="G190" s="5"/>
    </row>
    <row r="191" spans="1:12" s="6" customFormat="1" ht="20.100000000000001" customHeight="1">
      <c r="A191" s="16">
        <v>189</v>
      </c>
      <c r="B191" s="111"/>
      <c r="C191" s="86" t="s">
        <v>383</v>
      </c>
      <c r="D191" s="46" t="s">
        <v>384</v>
      </c>
      <c r="E191" s="46" t="s">
        <v>648</v>
      </c>
      <c r="F191" s="117"/>
      <c r="G191" s="47"/>
      <c r="K191" s="47"/>
      <c r="L191" s="47"/>
    </row>
    <row r="192" spans="1:12" s="6" customFormat="1" ht="20.100000000000001" customHeight="1">
      <c r="A192" s="16">
        <v>190</v>
      </c>
      <c r="B192" s="111"/>
      <c r="C192" s="86" t="s">
        <v>385</v>
      </c>
      <c r="D192" s="46" t="s">
        <v>386</v>
      </c>
      <c r="E192" s="46" t="s">
        <v>111</v>
      </c>
      <c r="F192" s="117"/>
      <c r="G192" s="47"/>
    </row>
    <row r="193" spans="1:10" s="6" customFormat="1" ht="24" customHeight="1">
      <c r="A193" s="16">
        <v>191</v>
      </c>
      <c r="B193" s="111"/>
      <c r="C193" s="86" t="s">
        <v>387</v>
      </c>
      <c r="D193" s="46" t="s">
        <v>388</v>
      </c>
      <c r="E193" s="48" t="s">
        <v>647</v>
      </c>
      <c r="F193" s="118"/>
      <c r="G193" s="47"/>
    </row>
    <row r="194" spans="1:10" s="6" customFormat="1" ht="24" customHeight="1">
      <c r="A194" s="16">
        <v>192</v>
      </c>
      <c r="B194" s="111"/>
      <c r="C194" s="86" t="s">
        <v>389</v>
      </c>
      <c r="D194" s="46" t="s">
        <v>390</v>
      </c>
      <c r="E194" s="49" t="s">
        <v>647</v>
      </c>
      <c r="F194" s="116" t="s">
        <v>70</v>
      </c>
      <c r="G194" s="47"/>
    </row>
    <row r="195" spans="1:10" s="6" customFormat="1" ht="24" customHeight="1">
      <c r="A195" s="16">
        <v>193</v>
      </c>
      <c r="B195" s="111"/>
      <c r="C195" s="86" t="s">
        <v>391</v>
      </c>
      <c r="D195" s="46" t="s">
        <v>392</v>
      </c>
      <c r="E195" s="46" t="s">
        <v>393</v>
      </c>
      <c r="F195" s="117"/>
      <c r="G195" s="47"/>
    </row>
    <row r="196" spans="1:10" s="6" customFormat="1" ht="24" customHeight="1">
      <c r="A196" s="16">
        <v>194</v>
      </c>
      <c r="B196" s="111"/>
      <c r="C196" s="86" t="s">
        <v>394</v>
      </c>
      <c r="D196" s="46" t="s">
        <v>395</v>
      </c>
      <c r="E196" s="46" t="s">
        <v>393</v>
      </c>
      <c r="F196" s="117"/>
      <c r="G196" s="47"/>
    </row>
    <row r="197" spans="1:10" s="6" customFormat="1" ht="24" customHeight="1">
      <c r="A197" s="16">
        <v>195</v>
      </c>
      <c r="B197" s="111"/>
      <c r="C197" s="86" t="s">
        <v>396</v>
      </c>
      <c r="D197" s="46" t="s">
        <v>397</v>
      </c>
      <c r="E197" s="49" t="s">
        <v>647</v>
      </c>
      <c r="F197" s="117"/>
      <c r="G197" s="47"/>
    </row>
    <row r="198" spans="1:10" s="6" customFormat="1" ht="24" customHeight="1">
      <c r="A198" s="16">
        <v>196</v>
      </c>
      <c r="B198" s="115"/>
      <c r="C198" s="86" t="s">
        <v>398</v>
      </c>
      <c r="D198" s="46" t="s">
        <v>399</v>
      </c>
      <c r="E198" s="46" t="s">
        <v>400</v>
      </c>
      <c r="F198" s="118"/>
      <c r="G198" s="47"/>
    </row>
    <row r="199" spans="1:10" s="6" customFormat="1" ht="24" customHeight="1">
      <c r="A199" s="16">
        <v>197</v>
      </c>
      <c r="B199" s="103" t="s">
        <v>403</v>
      </c>
      <c r="C199" s="86" t="s">
        <v>401</v>
      </c>
      <c r="D199" s="46" t="s">
        <v>402</v>
      </c>
      <c r="E199" s="49" t="s">
        <v>647</v>
      </c>
      <c r="F199" s="116" t="s">
        <v>11</v>
      </c>
      <c r="G199" s="47"/>
    </row>
    <row r="200" spans="1:10" s="6" customFormat="1" ht="20.100000000000001" customHeight="1">
      <c r="A200" s="16">
        <v>198</v>
      </c>
      <c r="B200" s="103"/>
      <c r="C200" s="86" t="s">
        <v>404</v>
      </c>
      <c r="D200" s="46" t="s">
        <v>405</v>
      </c>
      <c r="E200" s="46" t="s">
        <v>648</v>
      </c>
      <c r="F200" s="117"/>
      <c r="G200" s="47"/>
    </row>
    <row r="201" spans="1:10" s="6" customFormat="1" ht="20.100000000000001" customHeight="1">
      <c r="A201" s="16">
        <v>199</v>
      </c>
      <c r="B201" s="103"/>
      <c r="C201" s="86" t="s">
        <v>406</v>
      </c>
      <c r="D201" s="46" t="s">
        <v>407</v>
      </c>
      <c r="E201" s="46" t="s">
        <v>111</v>
      </c>
      <c r="F201" s="72" t="s">
        <v>70</v>
      </c>
      <c r="G201" s="47"/>
    </row>
    <row r="202" spans="1:10" s="6" customFormat="1" ht="20.100000000000001" customHeight="1">
      <c r="A202" s="16">
        <v>200</v>
      </c>
      <c r="B202" s="110" t="s">
        <v>410</v>
      </c>
      <c r="C202" s="86" t="s">
        <v>408</v>
      </c>
      <c r="D202" s="46" t="s">
        <v>409</v>
      </c>
      <c r="E202" s="49" t="s">
        <v>647</v>
      </c>
      <c r="F202" s="71" t="s">
        <v>11</v>
      </c>
      <c r="G202" s="47"/>
    </row>
    <row r="203" spans="1:10" s="6" customFormat="1" ht="20.100000000000001" customHeight="1">
      <c r="A203" s="16">
        <v>201</v>
      </c>
      <c r="B203" s="111"/>
      <c r="C203" s="86" t="s">
        <v>411</v>
      </c>
      <c r="D203" s="46" t="s">
        <v>412</v>
      </c>
      <c r="E203" s="49" t="s">
        <v>647</v>
      </c>
      <c r="F203" s="116" t="s">
        <v>70</v>
      </c>
      <c r="G203" s="47"/>
      <c r="H203" s="50"/>
      <c r="I203" s="4"/>
      <c r="J203" s="47"/>
    </row>
    <row r="204" spans="1:10" s="6" customFormat="1" ht="20.100000000000001" customHeight="1">
      <c r="A204" s="16">
        <v>202</v>
      </c>
      <c r="B204" s="111"/>
      <c r="C204" s="86" t="s">
        <v>413</v>
      </c>
      <c r="D204" s="46" t="s">
        <v>414</v>
      </c>
      <c r="E204" s="51" t="s">
        <v>111</v>
      </c>
      <c r="F204" s="117"/>
      <c r="G204" s="47"/>
      <c r="H204" s="52"/>
      <c r="I204" s="4"/>
      <c r="J204" s="47"/>
    </row>
    <row r="205" spans="1:10" s="6" customFormat="1" ht="20.100000000000001" customHeight="1">
      <c r="A205" s="16">
        <v>203</v>
      </c>
      <c r="B205" s="111"/>
      <c r="C205" s="86" t="s">
        <v>415</v>
      </c>
      <c r="D205" s="46" t="s">
        <v>416</v>
      </c>
      <c r="E205" s="46" t="s">
        <v>393</v>
      </c>
      <c r="F205" s="117"/>
      <c r="G205" s="47"/>
      <c r="H205" s="50"/>
      <c r="I205" s="4"/>
      <c r="J205" s="47"/>
    </row>
    <row r="206" spans="1:10" s="6" customFormat="1" ht="20.100000000000001" customHeight="1">
      <c r="A206" s="16">
        <v>204</v>
      </c>
      <c r="B206" s="111"/>
      <c r="C206" s="86" t="s">
        <v>417</v>
      </c>
      <c r="D206" s="46" t="s">
        <v>418</v>
      </c>
      <c r="E206" s="46" t="s">
        <v>400</v>
      </c>
      <c r="F206" s="117"/>
      <c r="G206" s="47"/>
      <c r="H206" s="27"/>
      <c r="I206" s="4"/>
      <c r="J206" s="47"/>
    </row>
    <row r="207" spans="1:10" s="6" customFormat="1" ht="20.100000000000001" customHeight="1">
      <c r="A207" s="16">
        <v>205</v>
      </c>
      <c r="B207" s="111"/>
      <c r="C207" s="86" t="s">
        <v>419</v>
      </c>
      <c r="D207" s="46" t="s">
        <v>420</v>
      </c>
      <c r="E207" s="46" t="s">
        <v>400</v>
      </c>
      <c r="F207" s="117"/>
      <c r="G207" s="47"/>
      <c r="H207" s="27"/>
      <c r="I207" s="4"/>
      <c r="J207" s="47"/>
    </row>
    <row r="208" spans="1:10" s="6" customFormat="1" ht="20.100000000000001" customHeight="1">
      <c r="A208" s="16">
        <v>206</v>
      </c>
      <c r="B208" s="111"/>
      <c r="C208" s="87" t="s">
        <v>421</v>
      </c>
      <c r="D208" s="54" t="s">
        <v>422</v>
      </c>
      <c r="E208" s="46" t="s">
        <v>155</v>
      </c>
      <c r="F208" s="118"/>
      <c r="G208" s="47"/>
      <c r="H208" s="27"/>
      <c r="I208" s="4"/>
      <c r="J208" s="47"/>
    </row>
    <row r="209" spans="1:256" s="6" customFormat="1" ht="20.100000000000001" customHeight="1">
      <c r="A209" s="16">
        <v>207</v>
      </c>
      <c r="B209" s="103" t="s">
        <v>425</v>
      </c>
      <c r="C209" s="87" t="s">
        <v>423</v>
      </c>
      <c r="D209" s="54" t="s">
        <v>424</v>
      </c>
      <c r="E209" s="46" t="s">
        <v>155</v>
      </c>
      <c r="F209" s="71" t="s">
        <v>11</v>
      </c>
      <c r="G209" s="47"/>
      <c r="H209" s="50"/>
      <c r="I209" s="4"/>
      <c r="J209" s="47"/>
    </row>
    <row r="210" spans="1:256" s="6" customFormat="1" ht="20.100000000000001" customHeight="1">
      <c r="A210" s="16">
        <v>208</v>
      </c>
      <c r="B210" s="103"/>
      <c r="C210" s="86" t="s">
        <v>426</v>
      </c>
      <c r="D210" s="46" t="s">
        <v>427</v>
      </c>
      <c r="E210" s="49" t="s">
        <v>647</v>
      </c>
      <c r="F210" s="116" t="s">
        <v>70</v>
      </c>
      <c r="G210" s="47"/>
      <c r="H210" s="27"/>
      <c r="I210" s="4"/>
      <c r="J210" s="47"/>
    </row>
    <row r="211" spans="1:256" s="6" customFormat="1" ht="20.100000000000001" customHeight="1">
      <c r="A211" s="16">
        <v>209</v>
      </c>
      <c r="B211" s="103"/>
      <c r="C211" s="86" t="s">
        <v>428</v>
      </c>
      <c r="D211" s="46" t="s">
        <v>429</v>
      </c>
      <c r="E211" s="46" t="s">
        <v>111</v>
      </c>
      <c r="F211" s="118"/>
      <c r="G211" s="47"/>
      <c r="H211" s="27"/>
      <c r="I211" s="4"/>
      <c r="J211" s="47"/>
    </row>
    <row r="212" spans="1:256" s="6" customFormat="1" ht="20.100000000000001" customHeight="1">
      <c r="A212" s="16">
        <v>210</v>
      </c>
      <c r="B212" s="110" t="s">
        <v>432</v>
      </c>
      <c r="C212" s="86" t="s">
        <v>430</v>
      </c>
      <c r="D212" s="46" t="s">
        <v>431</v>
      </c>
      <c r="E212" s="51" t="s">
        <v>393</v>
      </c>
      <c r="F212" s="116" t="s">
        <v>11</v>
      </c>
      <c r="G212" s="47"/>
      <c r="H212" s="27"/>
      <c r="I212" s="4"/>
      <c r="J212" s="47"/>
    </row>
    <row r="213" spans="1:256" s="6" customFormat="1" ht="20.100000000000001" customHeight="1">
      <c r="A213" s="16">
        <v>211</v>
      </c>
      <c r="B213" s="111"/>
      <c r="C213" s="86" t="s">
        <v>433</v>
      </c>
      <c r="D213" s="46" t="s">
        <v>434</v>
      </c>
      <c r="E213" s="51" t="s">
        <v>400</v>
      </c>
      <c r="F213" s="117"/>
      <c r="G213" s="47"/>
      <c r="H213" s="52"/>
      <c r="I213" s="4"/>
      <c r="J213" s="47"/>
    </row>
    <row r="214" spans="1:256" s="6" customFormat="1" ht="20.100000000000001" customHeight="1">
      <c r="A214" s="16">
        <v>212</v>
      </c>
      <c r="B214" s="111"/>
      <c r="C214" s="86" t="s">
        <v>444</v>
      </c>
      <c r="D214" s="46" t="s">
        <v>445</v>
      </c>
      <c r="E214" s="49" t="s">
        <v>647</v>
      </c>
      <c r="F214" s="117"/>
      <c r="G214" s="47"/>
      <c r="H214" s="52"/>
      <c r="I214" s="4"/>
      <c r="J214" s="47"/>
    </row>
    <row r="215" spans="1:256" s="6" customFormat="1" ht="20.100000000000001" customHeight="1">
      <c r="A215" s="16">
        <v>213</v>
      </c>
      <c r="B215" s="115"/>
      <c r="C215" s="89" t="s">
        <v>446</v>
      </c>
      <c r="D215" s="55" t="s">
        <v>447</v>
      </c>
      <c r="E215" s="49" t="s">
        <v>155</v>
      </c>
      <c r="F215" s="118"/>
      <c r="G215" s="47"/>
      <c r="H215" s="27"/>
      <c r="I215" s="4"/>
      <c r="J215" s="47"/>
    </row>
    <row r="216" spans="1:256" s="6" customFormat="1" ht="20.100000000000001" customHeight="1">
      <c r="A216" s="16">
        <v>214</v>
      </c>
      <c r="B216" s="110" t="s">
        <v>437</v>
      </c>
      <c r="C216" s="86" t="s">
        <v>435</v>
      </c>
      <c r="D216" s="46" t="s">
        <v>436</v>
      </c>
      <c r="E216" s="49" t="s">
        <v>647</v>
      </c>
      <c r="F216" s="116" t="s">
        <v>11</v>
      </c>
      <c r="G216" s="47"/>
      <c r="H216" s="31"/>
      <c r="I216" s="67"/>
    </row>
    <row r="217" spans="1:256" s="6" customFormat="1" ht="20.100000000000001" customHeight="1">
      <c r="A217" s="16">
        <v>215</v>
      </c>
      <c r="B217" s="111"/>
      <c r="C217" s="88" t="s">
        <v>438</v>
      </c>
      <c r="D217" s="100" t="s">
        <v>645</v>
      </c>
      <c r="E217" s="46" t="s">
        <v>111</v>
      </c>
      <c r="F217" s="118"/>
      <c r="G217" s="47"/>
      <c r="H217" s="50"/>
      <c r="I217" s="4"/>
      <c r="J217" s="47"/>
    </row>
    <row r="218" spans="1:256" s="6" customFormat="1" ht="21.75" customHeight="1">
      <c r="A218" s="16">
        <v>216</v>
      </c>
      <c r="B218" s="115"/>
      <c r="C218" s="86" t="s">
        <v>439</v>
      </c>
      <c r="D218" s="46" t="s">
        <v>440</v>
      </c>
      <c r="E218" s="49" t="s">
        <v>647</v>
      </c>
      <c r="F218" s="72" t="s">
        <v>70</v>
      </c>
      <c r="G218" s="47"/>
      <c r="H218" s="31"/>
      <c r="I218" s="3"/>
      <c r="J218" s="47"/>
    </row>
    <row r="219" spans="1:256" s="6" customFormat="1" ht="20.100000000000001" customHeight="1">
      <c r="A219" s="16">
        <v>217</v>
      </c>
      <c r="B219" s="103" t="s">
        <v>442</v>
      </c>
      <c r="C219" s="86" t="s">
        <v>441</v>
      </c>
      <c r="D219" s="46" t="s">
        <v>668</v>
      </c>
      <c r="E219" s="49" t="s">
        <v>648</v>
      </c>
      <c r="F219" s="116" t="s">
        <v>70</v>
      </c>
      <c r="G219" s="47"/>
      <c r="H219" s="52"/>
      <c r="I219" s="4"/>
      <c r="J219" s="47"/>
    </row>
    <row r="220" spans="1:256" s="6" customFormat="1" ht="20.100000000000001" customHeight="1">
      <c r="A220" s="16">
        <v>218</v>
      </c>
      <c r="B220" s="103"/>
      <c r="C220" s="86" t="s">
        <v>443</v>
      </c>
      <c r="D220" s="100" t="s">
        <v>644</v>
      </c>
      <c r="E220" s="49" t="s">
        <v>400</v>
      </c>
      <c r="F220" s="118"/>
      <c r="G220" s="47"/>
      <c r="H220" s="52"/>
      <c r="I220" s="4"/>
      <c r="J220" s="47"/>
    </row>
    <row r="221" spans="1:256" s="6" customFormat="1" ht="20.100000000000001" customHeight="1">
      <c r="A221" s="16">
        <v>219</v>
      </c>
      <c r="B221" s="103" t="s">
        <v>450</v>
      </c>
      <c r="C221" s="86" t="s">
        <v>448</v>
      </c>
      <c r="D221" s="46" t="s">
        <v>449</v>
      </c>
      <c r="E221" s="49" t="s">
        <v>647</v>
      </c>
      <c r="F221" s="71" t="s">
        <v>11</v>
      </c>
      <c r="G221" s="47"/>
      <c r="H221" s="27"/>
      <c r="I221" s="4"/>
      <c r="J221" s="47"/>
    </row>
    <row r="222" spans="1:256" s="6" customFormat="1" ht="20.100000000000001" customHeight="1">
      <c r="A222" s="16">
        <v>220</v>
      </c>
      <c r="B222" s="103"/>
      <c r="C222" s="86" t="s">
        <v>451</v>
      </c>
      <c r="D222" s="46" t="s">
        <v>452</v>
      </c>
      <c r="E222" s="49" t="s">
        <v>647</v>
      </c>
      <c r="F222" s="71" t="s">
        <v>70</v>
      </c>
      <c r="G222" s="47"/>
      <c r="H222" s="31"/>
      <c r="I222" s="67"/>
    </row>
    <row r="223" spans="1:256" s="6" customFormat="1" ht="20.100000000000001" customHeight="1">
      <c r="A223" s="16">
        <v>221</v>
      </c>
      <c r="B223" s="70" t="s">
        <v>455</v>
      </c>
      <c r="C223" s="86" t="s">
        <v>453</v>
      </c>
      <c r="D223" s="46" t="s">
        <v>454</v>
      </c>
      <c r="E223" s="46" t="s">
        <v>400</v>
      </c>
      <c r="F223" s="71" t="s">
        <v>70</v>
      </c>
      <c r="G223" s="47"/>
      <c r="H223" s="31"/>
      <c r="I223" s="67"/>
    </row>
    <row r="224" spans="1:256" s="7" customFormat="1" ht="20.100000000000001" customHeight="1">
      <c r="A224" s="16">
        <v>222</v>
      </c>
      <c r="B224" s="70" t="s">
        <v>458</v>
      </c>
      <c r="C224" s="89" t="s">
        <v>456</v>
      </c>
      <c r="D224" s="55" t="s">
        <v>457</v>
      </c>
      <c r="E224" s="49" t="s">
        <v>155</v>
      </c>
      <c r="F224" s="71" t="s">
        <v>70</v>
      </c>
      <c r="G224" s="47"/>
      <c r="H224" s="31"/>
      <c r="I224" s="67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pans="1:256" s="7" customFormat="1" ht="20.100000000000001" customHeight="1">
      <c r="A225" s="16">
        <v>223</v>
      </c>
      <c r="B225" s="70" t="s">
        <v>658</v>
      </c>
      <c r="C225" s="86" t="s">
        <v>459</v>
      </c>
      <c r="D225" s="46" t="s">
        <v>460</v>
      </c>
      <c r="E225" s="51" t="s">
        <v>393</v>
      </c>
      <c r="F225" s="71" t="s">
        <v>70</v>
      </c>
      <c r="G225" s="47"/>
      <c r="H225" s="31"/>
      <c r="I225" s="67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pans="1:256" s="7" customFormat="1" ht="20.100000000000001" customHeight="1">
      <c r="A226" s="16">
        <v>224</v>
      </c>
      <c r="B226" s="70" t="s">
        <v>654</v>
      </c>
      <c r="C226" s="89" t="s">
        <v>461</v>
      </c>
      <c r="D226" s="55" t="s">
        <v>462</v>
      </c>
      <c r="E226" s="56" t="s">
        <v>155</v>
      </c>
      <c r="F226" s="71" t="s">
        <v>70</v>
      </c>
      <c r="G226" s="47"/>
      <c r="H226" s="31"/>
      <c r="I226" s="67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pans="1:256" s="7" customFormat="1" ht="20.100000000000001" customHeight="1">
      <c r="A227" s="16">
        <v>225</v>
      </c>
      <c r="B227" s="104" t="s">
        <v>466</v>
      </c>
      <c r="C227" s="90" t="s">
        <v>463</v>
      </c>
      <c r="D227" s="57" t="s">
        <v>464</v>
      </c>
      <c r="E227" s="58" t="s">
        <v>465</v>
      </c>
      <c r="F227" s="107" t="s">
        <v>11</v>
      </c>
      <c r="G227" s="47"/>
      <c r="H227" s="31"/>
      <c r="I227" s="6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pans="1:256" s="7" customFormat="1" ht="20.100000000000001" customHeight="1">
      <c r="A228" s="16">
        <v>226</v>
      </c>
      <c r="B228" s="105"/>
      <c r="C228" s="90" t="s">
        <v>467</v>
      </c>
      <c r="D228" s="57" t="s">
        <v>468</v>
      </c>
      <c r="E228" s="58" t="s">
        <v>465</v>
      </c>
      <c r="F228" s="108"/>
      <c r="G228" s="59"/>
      <c r="H228" s="59"/>
    </row>
    <row r="229" spans="1:256" s="7" customFormat="1" ht="20.100000000000001" customHeight="1">
      <c r="A229" s="16">
        <v>227</v>
      </c>
      <c r="B229" s="105"/>
      <c r="C229" s="90" t="s">
        <v>469</v>
      </c>
      <c r="D229" s="57" t="s">
        <v>470</v>
      </c>
      <c r="E229" s="58" t="s">
        <v>471</v>
      </c>
      <c r="F229" s="108"/>
      <c r="G229" s="59"/>
      <c r="H229" s="59"/>
    </row>
    <row r="230" spans="1:256" s="7" customFormat="1" ht="20.100000000000001" customHeight="1">
      <c r="A230" s="16">
        <v>228</v>
      </c>
      <c r="B230" s="105"/>
      <c r="C230" s="90" t="s">
        <v>472</v>
      </c>
      <c r="D230" s="57" t="s">
        <v>473</v>
      </c>
      <c r="E230" s="58" t="s">
        <v>471</v>
      </c>
      <c r="F230" s="108"/>
      <c r="G230" s="59"/>
      <c r="H230" s="59"/>
    </row>
    <row r="231" spans="1:256" s="7" customFormat="1" ht="20.100000000000001" customHeight="1">
      <c r="A231" s="16">
        <v>229</v>
      </c>
      <c r="B231" s="105"/>
      <c r="C231" s="91" t="s">
        <v>474</v>
      </c>
      <c r="D231" s="60" t="s">
        <v>475</v>
      </c>
      <c r="E231" s="58" t="s">
        <v>476</v>
      </c>
      <c r="F231" s="108"/>
      <c r="G231" s="59"/>
      <c r="H231" s="59"/>
    </row>
    <row r="232" spans="1:256" s="7" customFormat="1" ht="20.100000000000001" customHeight="1">
      <c r="A232" s="16">
        <v>230</v>
      </c>
      <c r="B232" s="105"/>
      <c r="C232" s="90" t="s">
        <v>477</v>
      </c>
      <c r="D232" s="57" t="s">
        <v>478</v>
      </c>
      <c r="E232" s="58" t="s">
        <v>479</v>
      </c>
      <c r="F232" s="108"/>
      <c r="G232" s="59"/>
      <c r="H232" s="59"/>
    </row>
    <row r="233" spans="1:256" s="7" customFormat="1" ht="20.100000000000001" customHeight="1">
      <c r="A233" s="16">
        <v>231</v>
      </c>
      <c r="B233" s="105"/>
      <c r="C233" s="90" t="s">
        <v>480</v>
      </c>
      <c r="D233" s="57" t="s">
        <v>481</v>
      </c>
      <c r="E233" s="58" t="s">
        <v>479</v>
      </c>
      <c r="F233" s="108"/>
      <c r="G233" s="59"/>
      <c r="H233" s="59"/>
    </row>
    <row r="234" spans="1:256" s="7" customFormat="1" ht="20.100000000000001" customHeight="1">
      <c r="A234" s="16">
        <v>232</v>
      </c>
      <c r="B234" s="105"/>
      <c r="C234" s="98" t="s">
        <v>642</v>
      </c>
      <c r="D234" s="57" t="s">
        <v>482</v>
      </c>
      <c r="E234" s="58" t="s">
        <v>483</v>
      </c>
      <c r="F234" s="108"/>
      <c r="G234" s="59"/>
      <c r="H234" s="59"/>
    </row>
    <row r="235" spans="1:256" s="7" customFormat="1" ht="20.100000000000001" customHeight="1">
      <c r="A235" s="16">
        <v>233</v>
      </c>
      <c r="B235" s="105"/>
      <c r="C235" s="90" t="s">
        <v>484</v>
      </c>
      <c r="D235" s="57" t="s">
        <v>485</v>
      </c>
      <c r="E235" s="61" t="s">
        <v>486</v>
      </c>
      <c r="F235" s="108"/>
      <c r="G235" s="59"/>
      <c r="H235" s="59"/>
    </row>
    <row r="236" spans="1:256" s="7" customFormat="1" ht="20.100000000000001" customHeight="1">
      <c r="A236" s="16">
        <v>234</v>
      </c>
      <c r="B236" s="105"/>
      <c r="C236" s="90" t="s">
        <v>487</v>
      </c>
      <c r="D236" s="57" t="s">
        <v>488</v>
      </c>
      <c r="E236" s="61" t="s">
        <v>486</v>
      </c>
      <c r="F236" s="108"/>
      <c r="G236" s="59"/>
      <c r="H236" s="59"/>
    </row>
    <row r="237" spans="1:256" s="7" customFormat="1" ht="20.100000000000001" customHeight="1">
      <c r="A237" s="16">
        <v>235</v>
      </c>
      <c r="B237" s="105"/>
      <c r="C237" s="90" t="s">
        <v>489</v>
      </c>
      <c r="D237" s="57" t="s">
        <v>490</v>
      </c>
      <c r="E237" s="58" t="s">
        <v>491</v>
      </c>
      <c r="F237" s="108"/>
      <c r="G237" s="59"/>
      <c r="H237" s="59"/>
    </row>
    <row r="238" spans="1:256" s="7" customFormat="1" ht="20.100000000000001" customHeight="1">
      <c r="A238" s="16">
        <v>236</v>
      </c>
      <c r="B238" s="105"/>
      <c r="C238" s="91" t="s">
        <v>492</v>
      </c>
      <c r="D238" s="60" t="s">
        <v>493</v>
      </c>
      <c r="E238" s="58" t="s">
        <v>494</v>
      </c>
      <c r="F238" s="108"/>
      <c r="G238" s="59"/>
      <c r="H238" s="59"/>
    </row>
    <row r="239" spans="1:256" s="7" customFormat="1" ht="20.100000000000001" customHeight="1">
      <c r="A239" s="16">
        <v>237</v>
      </c>
      <c r="B239" s="105"/>
      <c r="C239" s="90" t="s">
        <v>495</v>
      </c>
      <c r="D239" s="57" t="s">
        <v>496</v>
      </c>
      <c r="E239" s="58" t="s">
        <v>497</v>
      </c>
      <c r="F239" s="108"/>
      <c r="G239" s="59"/>
      <c r="H239" s="59"/>
    </row>
    <row r="240" spans="1:256" s="7" customFormat="1" ht="20.100000000000001" customHeight="1">
      <c r="A240" s="16">
        <v>238</v>
      </c>
      <c r="B240" s="105"/>
      <c r="C240" s="90" t="s">
        <v>498</v>
      </c>
      <c r="D240" s="57" t="s">
        <v>499</v>
      </c>
      <c r="E240" s="58" t="s">
        <v>497</v>
      </c>
      <c r="F240" s="108"/>
      <c r="G240" s="59"/>
      <c r="H240" s="59"/>
    </row>
    <row r="241" spans="1:256" s="7" customFormat="1" ht="20.100000000000001" customHeight="1">
      <c r="A241" s="16">
        <v>239</v>
      </c>
      <c r="B241" s="105"/>
      <c r="C241" s="90" t="s">
        <v>500</v>
      </c>
      <c r="D241" s="57" t="s">
        <v>501</v>
      </c>
      <c r="E241" s="58" t="s">
        <v>497</v>
      </c>
      <c r="F241" s="108"/>
      <c r="G241" s="59"/>
      <c r="H241" s="59"/>
    </row>
    <row r="242" spans="1:256" s="8" customFormat="1" ht="20.100000000000001" customHeight="1">
      <c r="A242" s="16">
        <v>240</v>
      </c>
      <c r="B242" s="105"/>
      <c r="C242" s="90" t="s">
        <v>502</v>
      </c>
      <c r="D242" s="57" t="s">
        <v>503</v>
      </c>
      <c r="E242" s="62" t="s">
        <v>504</v>
      </c>
      <c r="F242" s="108"/>
      <c r="G242" s="59"/>
      <c r="H242" s="59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</row>
    <row r="243" spans="1:256" s="8" customFormat="1" ht="20.100000000000001" customHeight="1">
      <c r="A243" s="16">
        <v>241</v>
      </c>
      <c r="B243" s="105"/>
      <c r="C243" s="57" t="s">
        <v>666</v>
      </c>
      <c r="D243" s="57" t="s">
        <v>667</v>
      </c>
      <c r="E243" s="73" t="s">
        <v>507</v>
      </c>
      <c r="F243" s="108"/>
      <c r="G243" s="59"/>
      <c r="H243" s="59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</row>
    <row r="244" spans="1:256" s="8" customFormat="1" ht="20.100000000000001" customHeight="1">
      <c r="A244" s="16">
        <v>242</v>
      </c>
      <c r="B244" s="105"/>
      <c r="C244" s="90" t="s">
        <v>505</v>
      </c>
      <c r="D244" s="57" t="s">
        <v>506</v>
      </c>
      <c r="E244" s="62" t="s">
        <v>507</v>
      </c>
      <c r="F244" s="108"/>
      <c r="G244" s="63"/>
    </row>
    <row r="245" spans="1:256" s="8" customFormat="1" ht="20.100000000000001" customHeight="1">
      <c r="A245" s="16">
        <v>243</v>
      </c>
      <c r="B245" s="105"/>
      <c r="C245" s="92" t="s">
        <v>508</v>
      </c>
      <c r="D245" s="64" t="s">
        <v>509</v>
      </c>
      <c r="E245" s="62" t="s">
        <v>510</v>
      </c>
      <c r="F245" s="108"/>
      <c r="G245" s="63"/>
    </row>
    <row r="246" spans="1:256" s="8" customFormat="1" ht="20.100000000000001" customHeight="1">
      <c r="A246" s="16">
        <v>244</v>
      </c>
      <c r="B246" s="105"/>
      <c r="C246" s="90" t="s">
        <v>511</v>
      </c>
      <c r="D246" s="57" t="s">
        <v>512</v>
      </c>
      <c r="E246" s="62" t="s">
        <v>513</v>
      </c>
      <c r="F246" s="108"/>
      <c r="G246" s="63"/>
    </row>
    <row r="247" spans="1:256" s="8" customFormat="1" ht="20.100000000000001" customHeight="1">
      <c r="A247" s="16">
        <v>245</v>
      </c>
      <c r="B247" s="105"/>
      <c r="C247" s="90" t="s">
        <v>514</v>
      </c>
      <c r="D247" s="57" t="s">
        <v>515</v>
      </c>
      <c r="E247" s="62" t="s">
        <v>513</v>
      </c>
      <c r="F247" s="108"/>
      <c r="G247" s="63"/>
    </row>
    <row r="248" spans="1:256" s="8" customFormat="1" ht="20.100000000000001" customHeight="1">
      <c r="A248" s="16">
        <v>246</v>
      </c>
      <c r="B248" s="105"/>
      <c r="C248" s="90" t="s">
        <v>516</v>
      </c>
      <c r="D248" s="101" t="s">
        <v>651</v>
      </c>
      <c r="E248" s="62" t="s">
        <v>513</v>
      </c>
      <c r="F248" s="108"/>
      <c r="G248" s="65"/>
    </row>
    <row r="249" spans="1:256" s="8" customFormat="1" ht="20.100000000000001" customHeight="1">
      <c r="A249" s="16">
        <v>247</v>
      </c>
      <c r="B249" s="105"/>
      <c r="C249" s="93" t="s">
        <v>517</v>
      </c>
      <c r="D249" s="66" t="s">
        <v>518</v>
      </c>
      <c r="E249" s="62" t="s">
        <v>519</v>
      </c>
      <c r="F249" s="108"/>
      <c r="G249" s="63"/>
    </row>
    <row r="250" spans="1:256" s="8" customFormat="1" ht="20.100000000000001" customHeight="1">
      <c r="A250" s="16">
        <v>248</v>
      </c>
      <c r="B250" s="105"/>
      <c r="C250" s="93" t="s">
        <v>520</v>
      </c>
      <c r="D250" s="66" t="s">
        <v>521</v>
      </c>
      <c r="E250" s="62" t="s">
        <v>519</v>
      </c>
      <c r="F250" s="108"/>
      <c r="G250" s="63"/>
    </row>
    <row r="251" spans="1:256" s="8" customFormat="1" ht="20.100000000000001" customHeight="1">
      <c r="A251" s="16">
        <v>249</v>
      </c>
      <c r="B251" s="105"/>
      <c r="C251" s="93" t="s">
        <v>522</v>
      </c>
      <c r="D251" s="66" t="s">
        <v>523</v>
      </c>
      <c r="E251" s="62" t="s">
        <v>519</v>
      </c>
      <c r="F251" s="109"/>
      <c r="G251" s="63"/>
    </row>
    <row r="252" spans="1:256" s="8" customFormat="1" ht="20.100000000000001" customHeight="1">
      <c r="A252" s="16">
        <v>250</v>
      </c>
      <c r="B252" s="105"/>
      <c r="C252" s="90" t="s">
        <v>524</v>
      </c>
      <c r="D252" s="57" t="s">
        <v>525</v>
      </c>
      <c r="E252" s="60" t="s">
        <v>526</v>
      </c>
      <c r="F252" s="107" t="s">
        <v>70</v>
      </c>
      <c r="G252" s="63"/>
    </row>
    <row r="253" spans="1:256" s="7" customFormat="1" ht="20.100000000000001" customHeight="1">
      <c r="A253" s="16">
        <v>251</v>
      </c>
      <c r="B253" s="105"/>
      <c r="C253" s="90" t="s">
        <v>527</v>
      </c>
      <c r="D253" s="57" t="s">
        <v>528</v>
      </c>
      <c r="E253" s="58" t="s">
        <v>465</v>
      </c>
      <c r="F253" s="108"/>
      <c r="G253" s="59"/>
      <c r="H253" s="59"/>
    </row>
    <row r="254" spans="1:256" s="7" customFormat="1" ht="20.100000000000001" customHeight="1">
      <c r="A254" s="16">
        <v>252</v>
      </c>
      <c r="B254" s="105"/>
      <c r="C254" s="90" t="s">
        <v>529</v>
      </c>
      <c r="D254" s="57" t="s">
        <v>530</v>
      </c>
      <c r="E254" s="58" t="s">
        <v>465</v>
      </c>
      <c r="F254" s="108"/>
      <c r="G254" s="59"/>
      <c r="H254" s="59"/>
    </row>
    <row r="255" spans="1:256" s="7" customFormat="1" ht="20.100000000000001" customHeight="1">
      <c r="A255" s="16">
        <v>253</v>
      </c>
      <c r="B255" s="105"/>
      <c r="C255" s="90" t="s">
        <v>531</v>
      </c>
      <c r="D255" s="57" t="s">
        <v>532</v>
      </c>
      <c r="E255" s="58" t="s">
        <v>471</v>
      </c>
      <c r="F255" s="108"/>
      <c r="G255" s="59"/>
      <c r="H255" s="59"/>
    </row>
    <row r="256" spans="1:256" s="7" customFormat="1" ht="20.100000000000001" customHeight="1">
      <c r="A256" s="16">
        <v>254</v>
      </c>
      <c r="B256" s="105"/>
      <c r="C256" s="90" t="s">
        <v>533</v>
      </c>
      <c r="D256" s="57" t="s">
        <v>534</v>
      </c>
      <c r="E256" s="58" t="s">
        <v>471</v>
      </c>
      <c r="F256" s="108"/>
      <c r="G256" s="59"/>
      <c r="H256" s="59"/>
    </row>
    <row r="257" spans="1:256" s="7" customFormat="1" ht="20.100000000000001" customHeight="1">
      <c r="A257" s="16">
        <v>255</v>
      </c>
      <c r="B257" s="105"/>
      <c r="C257" s="90" t="s">
        <v>535</v>
      </c>
      <c r="D257" s="57" t="s">
        <v>536</v>
      </c>
      <c r="E257" s="58" t="s">
        <v>471</v>
      </c>
      <c r="F257" s="108"/>
      <c r="G257" s="59"/>
      <c r="H257" s="59"/>
    </row>
    <row r="258" spans="1:256" s="7" customFormat="1" ht="20.100000000000001" customHeight="1">
      <c r="A258" s="16">
        <v>256</v>
      </c>
      <c r="B258" s="105"/>
      <c r="C258" s="90" t="s">
        <v>537</v>
      </c>
      <c r="D258" s="57" t="s">
        <v>538</v>
      </c>
      <c r="E258" s="58" t="s">
        <v>471</v>
      </c>
      <c r="F258" s="108"/>
      <c r="G258" s="59"/>
      <c r="H258" s="59"/>
    </row>
    <row r="259" spans="1:256" s="7" customFormat="1" ht="20.100000000000001" customHeight="1">
      <c r="A259" s="16">
        <v>257</v>
      </c>
      <c r="B259" s="105"/>
      <c r="C259" s="90" t="s">
        <v>539</v>
      </c>
      <c r="D259" s="57" t="s">
        <v>540</v>
      </c>
      <c r="E259" s="58" t="s">
        <v>541</v>
      </c>
      <c r="F259" s="108"/>
      <c r="G259" s="59"/>
      <c r="H259" s="59"/>
    </row>
    <row r="260" spans="1:256" s="7" customFormat="1" ht="20.100000000000001" customHeight="1">
      <c r="A260" s="16">
        <v>258</v>
      </c>
      <c r="B260" s="105"/>
      <c r="C260" s="91" t="s">
        <v>542</v>
      </c>
      <c r="D260" s="60" t="s">
        <v>543</v>
      </c>
      <c r="E260" s="58" t="s">
        <v>541</v>
      </c>
      <c r="F260" s="108"/>
      <c r="G260" s="59"/>
      <c r="H260" s="59"/>
    </row>
    <row r="261" spans="1:256" s="7" customFormat="1" ht="20.100000000000001" customHeight="1">
      <c r="A261" s="16">
        <v>259</v>
      </c>
      <c r="B261" s="105"/>
      <c r="C261" s="90" t="s">
        <v>544</v>
      </c>
      <c r="D261" s="57" t="s">
        <v>545</v>
      </c>
      <c r="E261" s="61" t="s">
        <v>476</v>
      </c>
      <c r="F261" s="108"/>
      <c r="G261" s="59"/>
      <c r="H261" s="59"/>
    </row>
    <row r="262" spans="1:256" s="7" customFormat="1" ht="20.100000000000001" customHeight="1">
      <c r="A262" s="16">
        <v>260</v>
      </c>
      <c r="B262" s="105"/>
      <c r="C262" s="90" t="s">
        <v>546</v>
      </c>
      <c r="D262" s="57" t="s">
        <v>547</v>
      </c>
      <c r="E262" s="58" t="s">
        <v>479</v>
      </c>
      <c r="F262" s="108"/>
      <c r="G262" s="59"/>
      <c r="H262" s="59"/>
    </row>
    <row r="263" spans="1:256" s="7" customFormat="1" ht="20.100000000000001" customHeight="1">
      <c r="A263" s="16">
        <v>261</v>
      </c>
      <c r="B263" s="105"/>
      <c r="C263" s="90" t="s">
        <v>548</v>
      </c>
      <c r="D263" s="57" t="s">
        <v>549</v>
      </c>
      <c r="E263" s="58" t="s">
        <v>479</v>
      </c>
      <c r="F263" s="108"/>
      <c r="G263" s="59"/>
      <c r="H263" s="59"/>
    </row>
    <row r="264" spans="1:256" s="7" customFormat="1" ht="20.100000000000001" customHeight="1">
      <c r="A264" s="16">
        <v>262</v>
      </c>
      <c r="B264" s="105"/>
      <c r="C264" s="87" t="s">
        <v>550</v>
      </c>
      <c r="D264" s="53" t="s">
        <v>551</v>
      </c>
      <c r="E264" s="58" t="s">
        <v>552</v>
      </c>
      <c r="F264" s="108"/>
      <c r="G264" s="59"/>
      <c r="H264" s="59"/>
    </row>
    <row r="265" spans="1:256" s="7" customFormat="1" ht="20.100000000000001" customHeight="1">
      <c r="A265" s="16">
        <v>263</v>
      </c>
      <c r="B265" s="105"/>
      <c r="C265" s="90" t="s">
        <v>553</v>
      </c>
      <c r="D265" s="57" t="s">
        <v>554</v>
      </c>
      <c r="E265" s="58" t="s">
        <v>491</v>
      </c>
      <c r="F265" s="108"/>
      <c r="G265" s="59"/>
      <c r="H265" s="59"/>
    </row>
    <row r="266" spans="1:256" s="7" customFormat="1" ht="20.100000000000001" customHeight="1">
      <c r="A266" s="16">
        <v>264</v>
      </c>
      <c r="B266" s="105"/>
      <c r="C266" s="90" t="s">
        <v>555</v>
      </c>
      <c r="D266" s="57" t="s">
        <v>556</v>
      </c>
      <c r="E266" s="58" t="s">
        <v>491</v>
      </c>
      <c r="F266" s="108"/>
      <c r="G266" s="59"/>
      <c r="H266" s="59"/>
    </row>
    <row r="267" spans="1:256" s="7" customFormat="1" ht="20.100000000000001" customHeight="1">
      <c r="A267" s="16">
        <v>265</v>
      </c>
      <c r="B267" s="105"/>
      <c r="C267" s="90" t="s">
        <v>557</v>
      </c>
      <c r="D267" s="57" t="s">
        <v>558</v>
      </c>
      <c r="E267" s="58" t="s">
        <v>491</v>
      </c>
      <c r="F267" s="108"/>
      <c r="G267" s="59"/>
      <c r="H267" s="59"/>
    </row>
    <row r="268" spans="1:256" s="7" customFormat="1" ht="20.100000000000001" customHeight="1">
      <c r="A268" s="16">
        <v>266</v>
      </c>
      <c r="B268" s="105"/>
      <c r="C268" s="90" t="s">
        <v>559</v>
      </c>
      <c r="D268" s="57" t="s">
        <v>560</v>
      </c>
      <c r="E268" s="58" t="s">
        <v>497</v>
      </c>
      <c r="F268" s="108"/>
      <c r="G268" s="59"/>
      <c r="H268" s="59"/>
    </row>
    <row r="269" spans="1:256" ht="20.100000000000001" customHeight="1">
      <c r="A269" s="16">
        <v>267</v>
      </c>
      <c r="B269" s="105"/>
      <c r="C269" s="90" t="s">
        <v>561</v>
      </c>
      <c r="D269" s="57" t="s">
        <v>562</v>
      </c>
      <c r="E269" s="58" t="s">
        <v>497</v>
      </c>
      <c r="F269" s="108"/>
      <c r="G269" s="59"/>
      <c r="H269" s="59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</row>
    <row r="270" spans="1:256" ht="20.100000000000001" customHeight="1">
      <c r="A270" s="16">
        <v>268</v>
      </c>
      <c r="B270" s="105"/>
      <c r="C270" s="90" t="s">
        <v>563</v>
      </c>
      <c r="D270" s="57" t="s">
        <v>564</v>
      </c>
      <c r="E270" s="58" t="s">
        <v>497</v>
      </c>
      <c r="F270" s="108"/>
      <c r="G270" s="59"/>
      <c r="H270" s="68"/>
    </row>
    <row r="271" spans="1:256" s="7" customFormat="1" ht="20.100000000000001" customHeight="1">
      <c r="A271" s="16">
        <v>269</v>
      </c>
      <c r="B271" s="105"/>
      <c r="C271" s="90" t="s">
        <v>565</v>
      </c>
      <c r="D271" s="57" t="s">
        <v>566</v>
      </c>
      <c r="E271" s="58" t="s">
        <v>497</v>
      </c>
      <c r="F271" s="108"/>
      <c r="G271" s="59"/>
      <c r="H271" s="68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s="7" customFormat="1" ht="20.100000000000001" customHeight="1">
      <c r="A272" s="16">
        <v>270</v>
      </c>
      <c r="B272" s="105"/>
      <c r="C272" s="90" t="s">
        <v>567</v>
      </c>
      <c r="D272" s="57" t="s">
        <v>568</v>
      </c>
      <c r="E272" s="58" t="s">
        <v>504</v>
      </c>
      <c r="F272" s="108"/>
      <c r="G272" s="59"/>
      <c r="H272" s="59"/>
    </row>
    <row r="273" spans="1:256" s="7" customFormat="1" ht="20.100000000000001" customHeight="1">
      <c r="A273" s="16">
        <v>271</v>
      </c>
      <c r="B273" s="105"/>
      <c r="C273" s="90" t="s">
        <v>569</v>
      </c>
      <c r="D273" s="57" t="s">
        <v>570</v>
      </c>
      <c r="E273" s="58" t="s">
        <v>504</v>
      </c>
      <c r="F273" s="108"/>
      <c r="G273" s="59"/>
      <c r="H273" s="59"/>
    </row>
    <row r="274" spans="1:256" s="7" customFormat="1" ht="20.100000000000001" customHeight="1">
      <c r="A274" s="16">
        <v>272</v>
      </c>
      <c r="B274" s="105"/>
      <c r="C274" s="90" t="s">
        <v>571</v>
      </c>
      <c r="D274" s="57" t="s">
        <v>572</v>
      </c>
      <c r="E274" s="58" t="s">
        <v>504</v>
      </c>
      <c r="F274" s="108"/>
      <c r="G274" s="59"/>
      <c r="H274" s="59"/>
    </row>
    <row r="275" spans="1:256" s="7" customFormat="1" ht="20.100000000000001" customHeight="1">
      <c r="A275" s="16">
        <v>273</v>
      </c>
      <c r="B275" s="105"/>
      <c r="C275" s="90" t="s">
        <v>573</v>
      </c>
      <c r="D275" s="57" t="s">
        <v>574</v>
      </c>
      <c r="E275" s="58" t="s">
        <v>575</v>
      </c>
      <c r="F275" s="108"/>
      <c r="G275" s="59"/>
      <c r="H275" s="59"/>
    </row>
    <row r="276" spans="1:256" s="7" customFormat="1" ht="20.100000000000001" customHeight="1">
      <c r="A276" s="16">
        <v>274</v>
      </c>
      <c r="B276" s="105"/>
      <c r="C276" s="90" t="s">
        <v>576</v>
      </c>
      <c r="D276" s="57" t="s">
        <v>577</v>
      </c>
      <c r="E276" s="58" t="s">
        <v>578</v>
      </c>
      <c r="F276" s="108"/>
      <c r="G276" s="59"/>
      <c r="H276" s="59"/>
    </row>
    <row r="277" spans="1:256" s="8" customFormat="1" ht="20.100000000000001" customHeight="1">
      <c r="A277" s="16">
        <v>275</v>
      </c>
      <c r="B277" s="105"/>
      <c r="C277" s="90" t="s">
        <v>579</v>
      </c>
      <c r="D277" s="57" t="s">
        <v>580</v>
      </c>
      <c r="E277" s="58" t="s">
        <v>507</v>
      </c>
      <c r="F277" s="108"/>
      <c r="G277" s="59"/>
      <c r="H277" s="59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</row>
    <row r="278" spans="1:256" s="8" customFormat="1" ht="20.100000000000001" customHeight="1">
      <c r="A278" s="16">
        <v>276</v>
      </c>
      <c r="B278" s="105"/>
      <c r="C278" s="90" t="s">
        <v>581</v>
      </c>
      <c r="D278" s="57" t="s">
        <v>48</v>
      </c>
      <c r="E278" s="58" t="s">
        <v>507</v>
      </c>
      <c r="F278" s="108"/>
      <c r="G278" s="63"/>
    </row>
    <row r="279" spans="1:256" s="8" customFormat="1" ht="20.100000000000001" customHeight="1">
      <c r="A279" s="16">
        <v>277</v>
      </c>
      <c r="B279" s="105"/>
      <c r="C279" s="90" t="s">
        <v>582</v>
      </c>
      <c r="D279" s="57" t="s">
        <v>583</v>
      </c>
      <c r="E279" s="58" t="s">
        <v>507</v>
      </c>
      <c r="F279" s="108"/>
      <c r="G279" s="63"/>
    </row>
    <row r="280" spans="1:256" s="8" customFormat="1" ht="20.100000000000001" customHeight="1">
      <c r="A280" s="16">
        <v>278</v>
      </c>
      <c r="B280" s="105"/>
      <c r="C280" s="90" t="s">
        <v>584</v>
      </c>
      <c r="D280" s="57" t="s">
        <v>585</v>
      </c>
      <c r="E280" s="58" t="s">
        <v>507</v>
      </c>
      <c r="F280" s="108"/>
      <c r="G280" s="63"/>
    </row>
    <row r="281" spans="1:256" s="8" customFormat="1" ht="20.100000000000001" customHeight="1">
      <c r="A281" s="16">
        <v>279</v>
      </c>
      <c r="B281" s="105"/>
      <c r="C281" s="92" t="s">
        <v>586</v>
      </c>
      <c r="D281" s="64" t="s">
        <v>587</v>
      </c>
      <c r="E281" s="62" t="s">
        <v>510</v>
      </c>
      <c r="F281" s="108"/>
      <c r="G281" s="63"/>
    </row>
    <row r="282" spans="1:256" s="8" customFormat="1" ht="20.100000000000001" customHeight="1">
      <c r="A282" s="16">
        <v>280</v>
      </c>
      <c r="B282" s="105"/>
      <c r="C282" s="92" t="s">
        <v>588</v>
      </c>
      <c r="D282" s="64" t="s">
        <v>589</v>
      </c>
      <c r="E282" s="62" t="s">
        <v>510</v>
      </c>
      <c r="F282" s="108"/>
      <c r="G282" s="63"/>
    </row>
    <row r="283" spans="1:256" s="8" customFormat="1" ht="20.100000000000001" customHeight="1">
      <c r="A283" s="16">
        <v>281</v>
      </c>
      <c r="B283" s="105"/>
      <c r="C283" s="92" t="s">
        <v>590</v>
      </c>
      <c r="D283" s="64" t="s">
        <v>591</v>
      </c>
      <c r="E283" s="62" t="s">
        <v>592</v>
      </c>
      <c r="F283" s="108"/>
      <c r="G283" s="63"/>
    </row>
    <row r="284" spans="1:256" s="8" customFormat="1" ht="20.100000000000001" customHeight="1">
      <c r="A284" s="16">
        <v>282</v>
      </c>
      <c r="B284" s="105"/>
      <c r="C284" s="90" t="s">
        <v>593</v>
      </c>
      <c r="D284" s="57" t="s">
        <v>594</v>
      </c>
      <c r="E284" s="62" t="s">
        <v>595</v>
      </c>
      <c r="F284" s="108"/>
      <c r="G284" s="63"/>
    </row>
    <row r="285" spans="1:256" s="8" customFormat="1" ht="20.100000000000001" customHeight="1">
      <c r="A285" s="16">
        <v>283</v>
      </c>
      <c r="B285" s="105"/>
      <c r="C285" s="90" t="s">
        <v>596</v>
      </c>
      <c r="D285" s="57" t="s">
        <v>597</v>
      </c>
      <c r="E285" s="62" t="s">
        <v>513</v>
      </c>
      <c r="F285" s="108"/>
      <c r="G285" s="63"/>
    </row>
    <row r="286" spans="1:256" s="8" customFormat="1" ht="20.100000000000001" customHeight="1">
      <c r="A286" s="16">
        <v>284</v>
      </c>
      <c r="B286" s="105"/>
      <c r="C286" s="90" t="s">
        <v>598</v>
      </c>
      <c r="D286" s="57" t="s">
        <v>599</v>
      </c>
      <c r="E286" s="62" t="s">
        <v>513</v>
      </c>
      <c r="F286" s="108"/>
      <c r="G286" s="63"/>
    </row>
    <row r="287" spans="1:256" s="8" customFormat="1" ht="20.100000000000001" customHeight="1">
      <c r="A287" s="16">
        <v>285</v>
      </c>
      <c r="B287" s="105"/>
      <c r="C287" s="90" t="s">
        <v>600</v>
      </c>
      <c r="D287" s="57" t="s">
        <v>601</v>
      </c>
      <c r="E287" s="62" t="s">
        <v>513</v>
      </c>
      <c r="F287" s="108"/>
      <c r="G287" s="63"/>
    </row>
    <row r="288" spans="1:256" s="8" customFormat="1" ht="20.100000000000001" customHeight="1">
      <c r="A288" s="16">
        <v>286</v>
      </c>
      <c r="B288" s="105"/>
      <c r="C288" s="86" t="s">
        <v>602</v>
      </c>
      <c r="D288" s="46" t="s">
        <v>603</v>
      </c>
      <c r="E288" s="62" t="s">
        <v>604</v>
      </c>
      <c r="F288" s="108"/>
      <c r="G288" s="63"/>
    </row>
    <row r="289" spans="1:7" s="8" customFormat="1" ht="20.100000000000001" customHeight="1">
      <c r="A289" s="16">
        <v>287</v>
      </c>
      <c r="B289" s="105"/>
      <c r="C289" s="93" t="s">
        <v>605</v>
      </c>
      <c r="D289" s="66" t="s">
        <v>606</v>
      </c>
      <c r="E289" s="62" t="s">
        <v>519</v>
      </c>
      <c r="F289" s="108"/>
      <c r="G289" s="63"/>
    </row>
    <row r="290" spans="1:7" s="8" customFormat="1" ht="20.100000000000001" customHeight="1">
      <c r="A290" s="16">
        <v>288</v>
      </c>
      <c r="B290" s="105"/>
      <c r="C290" s="93" t="s">
        <v>607</v>
      </c>
      <c r="D290" s="66" t="s">
        <v>608</v>
      </c>
      <c r="E290" s="62" t="s">
        <v>519</v>
      </c>
      <c r="F290" s="108"/>
      <c r="G290" s="63"/>
    </row>
    <row r="291" spans="1:7" s="8" customFormat="1" ht="20.100000000000001" customHeight="1">
      <c r="A291" s="16">
        <v>289</v>
      </c>
      <c r="B291" s="105"/>
      <c r="C291" s="94" t="s">
        <v>609</v>
      </c>
      <c r="D291" s="56" t="s">
        <v>610</v>
      </c>
      <c r="E291" s="62" t="s">
        <v>611</v>
      </c>
      <c r="F291" s="108"/>
      <c r="G291" s="63"/>
    </row>
    <row r="292" spans="1:7" s="8" customFormat="1" ht="20.100000000000001" customHeight="1">
      <c r="A292" s="16">
        <v>290</v>
      </c>
      <c r="B292" s="105"/>
      <c r="C292" s="94" t="s">
        <v>612</v>
      </c>
      <c r="D292" s="69" t="s">
        <v>652</v>
      </c>
      <c r="E292" s="62" t="s">
        <v>611</v>
      </c>
      <c r="F292" s="108"/>
      <c r="G292" s="63"/>
    </row>
    <row r="293" spans="1:7" s="8" customFormat="1" ht="20.100000000000001" customHeight="1">
      <c r="A293" s="16">
        <v>291</v>
      </c>
      <c r="B293" s="106"/>
      <c r="C293" s="94" t="s">
        <v>613</v>
      </c>
      <c r="D293" s="56" t="s">
        <v>653</v>
      </c>
      <c r="E293" s="62" t="s">
        <v>611</v>
      </c>
      <c r="F293" s="109"/>
      <c r="G293" s="63"/>
    </row>
  </sheetData>
  <mergeCells count="50">
    <mergeCell ref="F179:F181"/>
    <mergeCell ref="F182:F184"/>
    <mergeCell ref="F186:F187"/>
    <mergeCell ref="F212:F215"/>
    <mergeCell ref="F219:F220"/>
    <mergeCell ref="F161:F164"/>
    <mergeCell ref="F166:F168"/>
    <mergeCell ref="F169:F172"/>
    <mergeCell ref="F173:F175"/>
    <mergeCell ref="F176:F178"/>
    <mergeCell ref="A1:F1"/>
    <mergeCell ref="B3:B70"/>
    <mergeCell ref="B71:B118"/>
    <mergeCell ref="B119:B139"/>
    <mergeCell ref="B140:B146"/>
    <mergeCell ref="F3:F27"/>
    <mergeCell ref="F28:F70"/>
    <mergeCell ref="F71:F88"/>
    <mergeCell ref="F89:F118"/>
    <mergeCell ref="F119:F125"/>
    <mergeCell ref="F126:F139"/>
    <mergeCell ref="F144:F146"/>
    <mergeCell ref="F140:F143"/>
    <mergeCell ref="B190:B198"/>
    <mergeCell ref="F190:F193"/>
    <mergeCell ref="F194:F198"/>
    <mergeCell ref="F199:F200"/>
    <mergeCell ref="B147:B157"/>
    <mergeCell ref="B158:B164"/>
    <mergeCell ref="B165:B168"/>
    <mergeCell ref="B169:B172"/>
    <mergeCell ref="B173:B178"/>
    <mergeCell ref="B179:B184"/>
    <mergeCell ref="B185:B187"/>
    <mergeCell ref="B199:B201"/>
    <mergeCell ref="F147:F149"/>
    <mergeCell ref="F150:F157"/>
    <mergeCell ref="F158:F160"/>
    <mergeCell ref="B221:B222"/>
    <mergeCell ref="B227:B293"/>
    <mergeCell ref="F227:F251"/>
    <mergeCell ref="F252:F293"/>
    <mergeCell ref="B202:B208"/>
    <mergeCell ref="B209:B211"/>
    <mergeCell ref="B219:B220"/>
    <mergeCell ref="F203:F208"/>
    <mergeCell ref="F210:F211"/>
    <mergeCell ref="F216:F217"/>
    <mergeCell ref="B216:B218"/>
    <mergeCell ref="B212:B215"/>
  </mergeCells>
  <phoneticPr fontId="28" type="noConversion"/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2018-06-05T01:46:00Z</cp:lastPrinted>
  <dcterms:created xsi:type="dcterms:W3CDTF">2018-06-04T04:06:00Z</dcterms:created>
  <dcterms:modified xsi:type="dcterms:W3CDTF">2020-07-09T05:02:58Z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