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50"/>
  </bookViews>
  <sheets>
    <sheet name="最终公示版" sheetId="3" r:id="rId1"/>
  </sheets>
  <calcPr calcId="125725"/>
</workbook>
</file>

<file path=xl/sharedStrings.xml><?xml version="1.0" encoding="utf-8"?>
<sst xmlns="http://schemas.openxmlformats.org/spreadsheetml/2006/main" count="188" uniqueCount="85">
  <si>
    <t>序号</t>
  </si>
  <si>
    <t>姓名</t>
  </si>
  <si>
    <t>准考证号</t>
  </si>
  <si>
    <t>教学</t>
  </si>
  <si>
    <t>蔡倩倩</t>
  </si>
  <si>
    <t>孙梦莹</t>
  </si>
  <si>
    <t>虞舒悦</t>
  </si>
  <si>
    <t>程晓茹</t>
  </si>
  <si>
    <t>董淑娴</t>
  </si>
  <si>
    <t>高慧敏</t>
  </si>
  <si>
    <t>崔雨彤</t>
  </si>
  <si>
    <t>谢晨艳</t>
  </si>
  <si>
    <t>曹敏雯</t>
  </si>
  <si>
    <t>曹何静</t>
  </si>
  <si>
    <t>陆雯雯</t>
  </si>
  <si>
    <t>万艳玲</t>
  </si>
  <si>
    <t>魏晓波</t>
  </si>
  <si>
    <t>王佳婕</t>
  </si>
  <si>
    <t>周欣怡</t>
  </si>
  <si>
    <t>华彦青</t>
  </si>
  <si>
    <t>武婷婷</t>
  </si>
  <si>
    <t>李  玲</t>
  </si>
  <si>
    <t>汤辰瑜</t>
  </si>
  <si>
    <t>孙敏曦</t>
  </si>
  <si>
    <t>裴  迪</t>
  </si>
  <si>
    <t>宋路遥</t>
  </si>
  <si>
    <t>张霖杰</t>
  </si>
  <si>
    <t>王佳歆</t>
  </si>
  <si>
    <t>钱钦钰</t>
  </si>
  <si>
    <t>严  康</t>
  </si>
  <si>
    <t>蔡依凌</t>
  </si>
  <si>
    <t>苏  珊</t>
  </si>
  <si>
    <t>陆承泽</t>
  </si>
  <si>
    <t>徐  洁</t>
  </si>
  <si>
    <t>徐  琦</t>
  </si>
  <si>
    <t>技能
总分</t>
    <phoneticPr fontId="2" type="noConversion"/>
  </si>
  <si>
    <t>笔试</t>
    <phoneticPr fontId="2" type="noConversion"/>
  </si>
  <si>
    <t>凌  瑜</t>
    <phoneticPr fontId="3" type="noConversion"/>
  </si>
  <si>
    <t>陆  云</t>
    <phoneticPr fontId="3" type="noConversion"/>
  </si>
  <si>
    <t>袁星雅</t>
    <phoneticPr fontId="3" type="noConversion"/>
  </si>
  <si>
    <t>田  颖</t>
    <phoneticPr fontId="3" type="noConversion"/>
  </si>
  <si>
    <t>韦  沁</t>
    <phoneticPr fontId="3" type="noConversion"/>
  </si>
  <si>
    <t>凌敏慧</t>
  </si>
  <si>
    <t>左斐然</t>
  </si>
  <si>
    <t>张  旭</t>
    <phoneticPr fontId="3" type="noConversion"/>
  </si>
  <si>
    <t>曹佳男</t>
    <phoneticPr fontId="3" type="noConversion"/>
  </si>
  <si>
    <t>窦丽芳</t>
    <phoneticPr fontId="3" type="noConversion"/>
  </si>
  <si>
    <t>卫云娜</t>
    <phoneticPr fontId="3" type="noConversion"/>
  </si>
  <si>
    <t>高文锐</t>
    <phoneticPr fontId="3" type="noConversion"/>
  </si>
  <si>
    <t>高嘉忆</t>
    <phoneticPr fontId="3" type="noConversion"/>
  </si>
  <si>
    <t>宋  冰</t>
    <phoneticPr fontId="3" type="noConversion"/>
  </si>
  <si>
    <t>张  轶</t>
    <phoneticPr fontId="3" type="noConversion"/>
  </si>
  <si>
    <t>朱晓宇</t>
    <phoneticPr fontId="3" type="noConversion"/>
  </si>
  <si>
    <t>景一芳</t>
    <phoneticPr fontId="3" type="noConversion"/>
  </si>
  <si>
    <t>卞云雁</t>
    <phoneticPr fontId="3" type="noConversion"/>
  </si>
  <si>
    <t>印玉欢</t>
    <phoneticPr fontId="3" type="noConversion"/>
  </si>
  <si>
    <t>朱  媛</t>
    <phoneticPr fontId="3" type="noConversion"/>
  </si>
  <si>
    <t>周  敏</t>
    <phoneticPr fontId="3" type="noConversion"/>
  </si>
  <si>
    <t>何彦汝</t>
    <phoneticPr fontId="3" type="noConversion"/>
  </si>
  <si>
    <t>汤欣妮</t>
    <phoneticPr fontId="3" type="noConversion"/>
  </si>
  <si>
    <t>丁  玲</t>
    <phoneticPr fontId="3" type="noConversion"/>
  </si>
  <si>
    <t>张灵芳</t>
    <phoneticPr fontId="3" type="noConversion"/>
  </si>
  <si>
    <t>徐  燕</t>
    <phoneticPr fontId="3" type="noConversion"/>
  </si>
  <si>
    <t>贾  菲</t>
    <phoneticPr fontId="3" type="noConversion"/>
  </si>
  <si>
    <t>王玉玉</t>
    <phoneticPr fontId="3" type="noConversion"/>
  </si>
  <si>
    <t>王  茜</t>
    <phoneticPr fontId="3" type="noConversion"/>
  </si>
  <si>
    <t>杜媛媛</t>
    <phoneticPr fontId="3" type="noConversion"/>
  </si>
  <si>
    <t>李雨霏</t>
    <phoneticPr fontId="3" type="noConversion"/>
  </si>
  <si>
    <t>孙  淼</t>
  </si>
  <si>
    <t>黄  慧</t>
  </si>
  <si>
    <t>钱  洁</t>
    <phoneticPr fontId="2" type="noConversion"/>
  </si>
  <si>
    <t>邹  余</t>
  </si>
  <si>
    <t>张  茜</t>
  </si>
  <si>
    <t>性别</t>
    <phoneticPr fontId="2" type="noConversion"/>
  </si>
  <si>
    <t>女</t>
    <phoneticPr fontId="2" type="noConversion"/>
  </si>
  <si>
    <t>男</t>
    <phoneticPr fontId="2" type="noConversion"/>
  </si>
  <si>
    <t>加分</t>
    <phoneticPr fontId="2" type="noConversion"/>
  </si>
  <si>
    <r>
      <t xml:space="preserve">占比
</t>
    </r>
    <r>
      <rPr>
        <sz val="9"/>
        <color theme="1"/>
        <rFont val="黑体"/>
        <family val="3"/>
        <charset val="134"/>
      </rPr>
      <t>（30%）</t>
    </r>
    <phoneticPr fontId="2" type="noConversion"/>
  </si>
  <si>
    <r>
      <t xml:space="preserve">占比
</t>
    </r>
    <r>
      <rPr>
        <sz val="9"/>
        <color theme="1"/>
        <rFont val="黑体"/>
        <family val="3"/>
        <charset val="134"/>
      </rPr>
      <t>（30%）</t>
    </r>
    <phoneticPr fontId="2" type="noConversion"/>
  </si>
  <si>
    <r>
      <t xml:space="preserve">占比
</t>
    </r>
    <r>
      <rPr>
        <sz val="9"/>
        <color theme="1"/>
        <rFont val="黑体"/>
        <family val="3"/>
        <charset val="134"/>
      </rPr>
      <t>（40%）</t>
    </r>
    <phoneticPr fontId="2" type="noConversion"/>
  </si>
  <si>
    <t>进入体检
*</t>
    <phoneticPr fontId="2" type="noConversion"/>
  </si>
  <si>
    <t>*</t>
    <phoneticPr fontId="2" type="noConversion"/>
  </si>
  <si>
    <t>缺考</t>
    <phoneticPr fontId="3" type="noConversion"/>
  </si>
  <si>
    <t>常州市新北区新桥镇中心幼儿园2020年公开招聘专任教师
最终成绩和进入体检人员名单</t>
    <phoneticPr fontId="2" type="noConversion"/>
  </si>
  <si>
    <t>最终
成绩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</si>
</sst>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\(0.00\)"/>
  </numFmts>
  <fonts count="1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仿宋_GB2312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 applyFill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2" fillId="0" borderId="0" xfId="0" applyFont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workbookViewId="0">
      <selection activeCell="N10" sqref="N10"/>
    </sheetView>
  </sheetViews>
  <sheetFormatPr defaultColWidth="9" defaultRowHeight="13.5"/>
  <cols>
    <col min="1" max="1" width="5.625" customWidth="1"/>
    <col min="2" max="2" width="7.625" customWidth="1"/>
    <col min="3" max="3" width="5.875" customWidth="1"/>
    <col min="4" max="4" width="12.875" customWidth="1"/>
    <col min="5" max="5" width="6.625" customWidth="1"/>
    <col min="6" max="6" width="6.625" style="15" customWidth="1"/>
    <col min="7" max="7" width="6.625" style="18" customWidth="1"/>
    <col min="8" max="10" width="6.625" style="19" customWidth="1"/>
    <col min="11" max="11" width="6.625" customWidth="1"/>
    <col min="12" max="12" width="6.625" style="24" customWidth="1"/>
  </cols>
  <sheetData>
    <row r="1" spans="1:17" ht="55.5" customHeight="1">
      <c r="A1" s="37" t="s">
        <v>83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5"/>
      <c r="O1" s="25"/>
      <c r="P1" s="25"/>
      <c r="Q1" s="25"/>
    </row>
    <row r="2" spans="1:17" ht="27">
      <c r="A2" s="7" t="s">
        <v>0</v>
      </c>
      <c r="B2" s="7" t="s">
        <v>1</v>
      </c>
      <c r="C2" s="7" t="s">
        <v>73</v>
      </c>
      <c r="D2" s="7" t="s">
        <v>2</v>
      </c>
      <c r="E2" s="7" t="s">
        <v>36</v>
      </c>
      <c r="F2" s="31" t="s">
        <v>77</v>
      </c>
      <c r="G2" s="22" t="s">
        <v>35</v>
      </c>
      <c r="H2" s="31" t="s">
        <v>78</v>
      </c>
      <c r="I2" s="16" t="s">
        <v>3</v>
      </c>
      <c r="J2" s="31" t="s">
        <v>79</v>
      </c>
      <c r="K2" s="8" t="s">
        <v>76</v>
      </c>
      <c r="L2" s="22" t="s">
        <v>84</v>
      </c>
      <c r="M2" s="20" t="s">
        <v>80</v>
      </c>
    </row>
    <row r="3" spans="1:17">
      <c r="A3" s="1">
        <v>1</v>
      </c>
      <c r="B3" s="6" t="s">
        <v>72</v>
      </c>
      <c r="C3" s="9" t="s">
        <v>74</v>
      </c>
      <c r="D3" s="3">
        <v>202005300211</v>
      </c>
      <c r="E3" s="3">
        <v>72</v>
      </c>
      <c r="F3" s="32">
        <v>21.599999999999998</v>
      </c>
      <c r="G3" s="17">
        <v>86.6</v>
      </c>
      <c r="H3" s="17">
        <v>25.979999999999997</v>
      </c>
      <c r="I3" s="17">
        <v>91.6</v>
      </c>
      <c r="J3" s="33">
        <v>36.64</v>
      </c>
      <c r="K3" s="10"/>
      <c r="L3" s="23">
        <v>84.22</v>
      </c>
      <c r="M3" s="21" t="s">
        <v>81</v>
      </c>
    </row>
    <row r="4" spans="1:17">
      <c r="A4" s="1">
        <v>2</v>
      </c>
      <c r="B4" s="6" t="s">
        <v>15</v>
      </c>
      <c r="C4" s="9" t="s">
        <v>74</v>
      </c>
      <c r="D4" s="3">
        <v>202005300116</v>
      </c>
      <c r="E4" s="3">
        <v>66</v>
      </c>
      <c r="F4" s="32">
        <v>19.8</v>
      </c>
      <c r="G4" s="17">
        <v>85.8</v>
      </c>
      <c r="H4" s="17">
        <v>25.74</v>
      </c>
      <c r="I4" s="17">
        <v>93.6</v>
      </c>
      <c r="J4" s="33">
        <v>37.44</v>
      </c>
      <c r="K4" s="10"/>
      <c r="L4" s="23">
        <v>82.97999999999999</v>
      </c>
      <c r="M4" s="21" t="s">
        <v>81</v>
      </c>
    </row>
    <row r="5" spans="1:17">
      <c r="A5" s="1">
        <v>3</v>
      </c>
      <c r="B5" s="6" t="s">
        <v>7</v>
      </c>
      <c r="C5" s="9" t="s">
        <v>74</v>
      </c>
      <c r="D5" s="3">
        <v>202005300102</v>
      </c>
      <c r="E5" s="3">
        <v>75</v>
      </c>
      <c r="F5" s="32">
        <v>22.5</v>
      </c>
      <c r="G5" s="17">
        <v>86.1</v>
      </c>
      <c r="H5" s="17">
        <v>25.83</v>
      </c>
      <c r="I5" s="17">
        <v>85.4</v>
      </c>
      <c r="J5" s="33">
        <v>34.160000000000004</v>
      </c>
      <c r="K5" s="10"/>
      <c r="L5" s="23">
        <v>82.490000000000009</v>
      </c>
      <c r="M5" s="21" t="s">
        <v>81</v>
      </c>
    </row>
    <row r="6" spans="1:17">
      <c r="A6" s="1">
        <v>4</v>
      </c>
      <c r="B6" s="6" t="s">
        <v>21</v>
      </c>
      <c r="C6" s="9" t="s">
        <v>74</v>
      </c>
      <c r="D6" s="3">
        <v>202005300107</v>
      </c>
      <c r="E6" s="3">
        <v>62</v>
      </c>
      <c r="F6" s="32">
        <v>18.599999999999998</v>
      </c>
      <c r="G6" s="17">
        <v>86.9</v>
      </c>
      <c r="H6" s="17">
        <v>26.07</v>
      </c>
      <c r="I6" s="17">
        <v>91.6</v>
      </c>
      <c r="J6" s="33">
        <v>36.64</v>
      </c>
      <c r="K6" s="10"/>
      <c r="L6" s="23">
        <v>81.31</v>
      </c>
      <c r="M6" s="21" t="s">
        <v>81</v>
      </c>
    </row>
    <row r="7" spans="1:17">
      <c r="A7" s="1">
        <v>5</v>
      </c>
      <c r="B7" s="6" t="s">
        <v>26</v>
      </c>
      <c r="C7" s="9" t="s">
        <v>75</v>
      </c>
      <c r="D7" s="3">
        <v>202005300112</v>
      </c>
      <c r="E7" s="3">
        <v>68</v>
      </c>
      <c r="F7" s="32">
        <v>20.399999999999999</v>
      </c>
      <c r="G7" s="17">
        <v>78.599999999999994</v>
      </c>
      <c r="H7" s="17">
        <v>23.58</v>
      </c>
      <c r="I7" s="17">
        <v>90.4</v>
      </c>
      <c r="J7" s="33">
        <v>36.160000000000004</v>
      </c>
      <c r="K7" s="10">
        <v>1</v>
      </c>
      <c r="L7" s="23">
        <v>81.14</v>
      </c>
      <c r="M7" s="21" t="s">
        <v>81</v>
      </c>
    </row>
    <row r="8" spans="1:17">
      <c r="A8" s="1">
        <v>6</v>
      </c>
      <c r="B8" s="6" t="s">
        <v>10</v>
      </c>
      <c r="C8" s="9" t="s">
        <v>74</v>
      </c>
      <c r="D8" s="3">
        <v>202005300219</v>
      </c>
      <c r="E8" s="3">
        <v>64</v>
      </c>
      <c r="F8" s="32">
        <v>19.2</v>
      </c>
      <c r="G8" s="17">
        <v>91</v>
      </c>
      <c r="H8" s="17">
        <v>27.3</v>
      </c>
      <c r="I8" s="17">
        <v>85.2</v>
      </c>
      <c r="J8" s="33">
        <v>34.080000000000005</v>
      </c>
      <c r="K8" s="10"/>
      <c r="L8" s="23">
        <v>80.580000000000013</v>
      </c>
      <c r="M8" s="21" t="s">
        <v>81</v>
      </c>
    </row>
    <row r="9" spans="1:17">
      <c r="A9" s="1">
        <v>7</v>
      </c>
      <c r="B9" s="6" t="s">
        <v>34</v>
      </c>
      <c r="C9" s="9" t="s">
        <v>74</v>
      </c>
      <c r="D9" s="3">
        <v>202005300303</v>
      </c>
      <c r="E9" s="3">
        <v>68</v>
      </c>
      <c r="F9" s="32">
        <v>20.399999999999999</v>
      </c>
      <c r="G9" s="17">
        <v>83.3</v>
      </c>
      <c r="H9" s="17">
        <v>24.99</v>
      </c>
      <c r="I9" s="17">
        <v>87.2</v>
      </c>
      <c r="J9" s="33">
        <v>34.880000000000003</v>
      </c>
      <c r="K9" s="10"/>
      <c r="L9" s="23">
        <v>80.27000000000001</v>
      </c>
      <c r="M9" s="21" t="s">
        <v>81</v>
      </c>
    </row>
    <row r="10" spans="1:17">
      <c r="A10" s="1">
        <v>8</v>
      </c>
      <c r="B10" s="6" t="s">
        <v>30</v>
      </c>
      <c r="C10" s="9" t="s">
        <v>74</v>
      </c>
      <c r="D10" s="3">
        <v>202005300103</v>
      </c>
      <c r="E10" s="3">
        <v>67</v>
      </c>
      <c r="F10" s="32">
        <v>20.099999999999998</v>
      </c>
      <c r="G10" s="17">
        <v>80.699999999999989</v>
      </c>
      <c r="H10" s="17">
        <v>24.209999999999997</v>
      </c>
      <c r="I10" s="17">
        <v>87.2</v>
      </c>
      <c r="J10" s="33">
        <v>34.880000000000003</v>
      </c>
      <c r="K10" s="10"/>
      <c r="L10" s="23">
        <v>79.19</v>
      </c>
      <c r="M10" s="21" t="s">
        <v>81</v>
      </c>
    </row>
    <row r="11" spans="1:17">
      <c r="A11" s="1">
        <v>9</v>
      </c>
      <c r="B11" s="6" t="s">
        <v>13</v>
      </c>
      <c r="C11" s="9" t="s">
        <v>74</v>
      </c>
      <c r="D11" s="3">
        <v>202005300101</v>
      </c>
      <c r="E11" s="3">
        <v>62</v>
      </c>
      <c r="F11" s="32">
        <v>18.599999999999998</v>
      </c>
      <c r="G11" s="17">
        <v>87</v>
      </c>
      <c r="H11" s="17">
        <v>26.099999999999998</v>
      </c>
      <c r="I11" s="17">
        <v>84.8</v>
      </c>
      <c r="J11" s="33">
        <v>33.92</v>
      </c>
      <c r="K11" s="10"/>
      <c r="L11" s="23">
        <v>78.62</v>
      </c>
      <c r="M11" s="21" t="s">
        <v>81</v>
      </c>
    </row>
    <row r="12" spans="1:17">
      <c r="A12" s="1">
        <v>10</v>
      </c>
      <c r="B12" s="6" t="s">
        <v>24</v>
      </c>
      <c r="C12" s="9" t="s">
        <v>74</v>
      </c>
      <c r="D12" s="3">
        <v>202005300201</v>
      </c>
      <c r="E12" s="3">
        <v>65</v>
      </c>
      <c r="F12" s="32">
        <v>19.5</v>
      </c>
      <c r="G12" s="17">
        <v>78.599999999999994</v>
      </c>
      <c r="H12" s="17">
        <v>23.58</v>
      </c>
      <c r="I12" s="17">
        <v>88.8</v>
      </c>
      <c r="J12" s="33">
        <v>35.520000000000003</v>
      </c>
      <c r="K12" s="10"/>
      <c r="L12" s="23">
        <v>78.599999999999994</v>
      </c>
      <c r="M12" s="21"/>
    </row>
    <row r="13" spans="1:17">
      <c r="A13" s="1">
        <v>11</v>
      </c>
      <c r="B13" s="6" t="s">
        <v>5</v>
      </c>
      <c r="C13" s="9" t="s">
        <v>74</v>
      </c>
      <c r="D13" s="3">
        <v>202005300212</v>
      </c>
      <c r="E13" s="3">
        <v>71</v>
      </c>
      <c r="F13" s="32">
        <v>21.3</v>
      </c>
      <c r="G13" s="17">
        <v>85.6</v>
      </c>
      <c r="H13" s="17">
        <v>25.679999999999996</v>
      </c>
      <c r="I13" s="17">
        <v>78.400000000000006</v>
      </c>
      <c r="J13" s="33">
        <v>31.360000000000003</v>
      </c>
      <c r="K13" s="10"/>
      <c r="L13" s="23">
        <v>78.34</v>
      </c>
      <c r="M13" s="14"/>
    </row>
    <row r="14" spans="1:17">
      <c r="A14" s="1">
        <v>12</v>
      </c>
      <c r="B14" s="6" t="s">
        <v>6</v>
      </c>
      <c r="C14" s="9" t="s">
        <v>74</v>
      </c>
      <c r="D14" s="3">
        <v>202005300307</v>
      </c>
      <c r="E14" s="3">
        <v>74</v>
      </c>
      <c r="F14" s="32">
        <v>22.2</v>
      </c>
      <c r="G14" s="17">
        <v>80.400000000000006</v>
      </c>
      <c r="H14" s="17">
        <v>24.12</v>
      </c>
      <c r="I14" s="17">
        <v>71.599999999999994</v>
      </c>
      <c r="J14" s="33">
        <v>28.64</v>
      </c>
      <c r="K14" s="10"/>
      <c r="L14" s="23">
        <v>74.960000000000008</v>
      </c>
      <c r="M14" s="14"/>
    </row>
    <row r="15" spans="1:17">
      <c r="A15" s="1">
        <v>13</v>
      </c>
      <c r="B15" s="6" t="s">
        <v>25</v>
      </c>
      <c r="C15" s="9" t="s">
        <v>74</v>
      </c>
      <c r="D15" s="3">
        <v>202005300208</v>
      </c>
      <c r="E15" s="3">
        <v>70</v>
      </c>
      <c r="F15" s="32">
        <v>21</v>
      </c>
      <c r="G15" s="17">
        <v>76.3</v>
      </c>
      <c r="H15" s="17">
        <v>22.889999999999997</v>
      </c>
      <c r="I15" s="17">
        <v>77.400000000000006</v>
      </c>
      <c r="J15" s="33">
        <v>30.960000000000004</v>
      </c>
      <c r="K15" s="10"/>
      <c r="L15" s="23">
        <v>74.850000000000009</v>
      </c>
      <c r="M15" s="14"/>
    </row>
    <row r="16" spans="1:17">
      <c r="A16" s="1">
        <v>14</v>
      </c>
      <c r="B16" s="6" t="s">
        <v>4</v>
      </c>
      <c r="C16" s="9" t="s">
        <v>74</v>
      </c>
      <c r="D16" s="3">
        <v>202005300221</v>
      </c>
      <c r="E16" s="3">
        <v>65</v>
      </c>
      <c r="F16" s="32">
        <v>19.5</v>
      </c>
      <c r="G16" s="17">
        <v>84.7</v>
      </c>
      <c r="H16" s="17">
        <v>25.41</v>
      </c>
      <c r="I16" s="17">
        <v>74.8</v>
      </c>
      <c r="J16" s="33">
        <v>29.92</v>
      </c>
      <c r="K16" s="10"/>
      <c r="L16" s="23">
        <v>74.83</v>
      </c>
      <c r="M16" s="14"/>
    </row>
    <row r="17" spans="1:13">
      <c r="A17" s="1">
        <v>15</v>
      </c>
      <c r="B17" s="6" t="s">
        <v>31</v>
      </c>
      <c r="C17" s="9" t="s">
        <v>74</v>
      </c>
      <c r="D17" s="3">
        <v>202005300301</v>
      </c>
      <c r="E17" s="3">
        <v>71</v>
      </c>
      <c r="F17" s="32">
        <v>21.3</v>
      </c>
      <c r="G17" s="17">
        <v>82.9</v>
      </c>
      <c r="H17" s="17">
        <v>24.87</v>
      </c>
      <c r="I17" s="17">
        <v>71.599999999999994</v>
      </c>
      <c r="J17" s="33">
        <v>28.64</v>
      </c>
      <c r="K17" s="10"/>
      <c r="L17" s="23">
        <v>74.81</v>
      </c>
      <c r="M17" s="14"/>
    </row>
    <row r="18" spans="1:13">
      <c r="A18" s="1">
        <v>16</v>
      </c>
      <c r="B18" s="6" t="s">
        <v>17</v>
      </c>
      <c r="C18" s="9" t="s">
        <v>74</v>
      </c>
      <c r="D18" s="3">
        <v>202005300220</v>
      </c>
      <c r="E18" s="3">
        <v>70</v>
      </c>
      <c r="F18" s="32">
        <v>21</v>
      </c>
      <c r="G18" s="17">
        <v>83</v>
      </c>
      <c r="H18" s="17">
        <v>24.9</v>
      </c>
      <c r="I18" s="17">
        <v>71.599999999999994</v>
      </c>
      <c r="J18" s="33">
        <v>28.64</v>
      </c>
      <c r="K18" s="10"/>
      <c r="L18" s="23">
        <v>74.539999999999992</v>
      </c>
      <c r="M18" s="14"/>
    </row>
    <row r="19" spans="1:13">
      <c r="A19" s="1">
        <v>17</v>
      </c>
      <c r="B19" s="6" t="s">
        <v>69</v>
      </c>
      <c r="C19" s="9" t="s">
        <v>74</v>
      </c>
      <c r="D19" s="3">
        <v>202005300310</v>
      </c>
      <c r="E19" s="3">
        <v>76</v>
      </c>
      <c r="F19" s="32">
        <v>22.8</v>
      </c>
      <c r="G19" s="17">
        <v>80.399999999999991</v>
      </c>
      <c r="H19" s="17">
        <v>24.119999999999997</v>
      </c>
      <c r="I19" s="17">
        <v>67.599999999999994</v>
      </c>
      <c r="J19" s="33">
        <v>27.04</v>
      </c>
      <c r="K19" s="10"/>
      <c r="L19" s="23">
        <v>73.960000000000008</v>
      </c>
      <c r="M19" s="14"/>
    </row>
    <row r="20" spans="1:13">
      <c r="A20" s="1">
        <v>18</v>
      </c>
      <c r="B20" s="6" t="s">
        <v>14</v>
      </c>
      <c r="C20" s="9" t="s">
        <v>74</v>
      </c>
      <c r="D20" s="3">
        <v>202005300121</v>
      </c>
      <c r="E20" s="3">
        <v>81</v>
      </c>
      <c r="F20" s="32">
        <v>24.3</v>
      </c>
      <c r="G20" s="17">
        <v>82.5</v>
      </c>
      <c r="H20" s="17">
        <v>24.75</v>
      </c>
      <c r="I20" s="17">
        <v>61.8</v>
      </c>
      <c r="J20" s="33">
        <v>24.72</v>
      </c>
      <c r="K20" s="10"/>
      <c r="L20" s="23">
        <v>73.77</v>
      </c>
      <c r="M20" s="14"/>
    </row>
    <row r="21" spans="1:13">
      <c r="A21" s="1">
        <v>19</v>
      </c>
      <c r="B21" s="6" t="s">
        <v>19</v>
      </c>
      <c r="C21" s="9" t="s">
        <v>74</v>
      </c>
      <c r="D21" s="3">
        <v>202005300106</v>
      </c>
      <c r="E21" s="3">
        <v>69</v>
      </c>
      <c r="F21" s="32">
        <v>20.7</v>
      </c>
      <c r="G21" s="17">
        <v>83.4</v>
      </c>
      <c r="H21" s="17">
        <v>25.02</v>
      </c>
      <c r="I21" s="17">
        <v>68.400000000000006</v>
      </c>
      <c r="J21" s="33">
        <v>27.360000000000003</v>
      </c>
      <c r="K21" s="10"/>
      <c r="L21" s="23">
        <v>73.08</v>
      </c>
      <c r="M21" s="14"/>
    </row>
    <row r="22" spans="1:13">
      <c r="A22" s="1">
        <v>20</v>
      </c>
      <c r="B22" s="6" t="s">
        <v>28</v>
      </c>
      <c r="C22" s="9" t="s">
        <v>74</v>
      </c>
      <c r="D22" s="3">
        <v>202005300216</v>
      </c>
      <c r="E22" s="3">
        <v>73</v>
      </c>
      <c r="F22" s="32">
        <v>21.9</v>
      </c>
      <c r="G22" s="17">
        <v>83.9</v>
      </c>
      <c r="H22" s="17">
        <v>25.17</v>
      </c>
      <c r="I22" s="17">
        <v>64.8</v>
      </c>
      <c r="J22" s="33">
        <v>25.92</v>
      </c>
      <c r="K22" s="10"/>
      <c r="L22" s="23">
        <v>72.990000000000009</v>
      </c>
      <c r="M22" s="14"/>
    </row>
    <row r="23" spans="1:13">
      <c r="A23" s="1">
        <v>21</v>
      </c>
      <c r="B23" s="6" t="s">
        <v>11</v>
      </c>
      <c r="C23" s="9" t="s">
        <v>74</v>
      </c>
      <c r="D23" s="3">
        <v>202005300222</v>
      </c>
      <c r="E23" s="3">
        <v>70</v>
      </c>
      <c r="F23" s="32">
        <v>21</v>
      </c>
      <c r="G23" s="17">
        <v>82.4</v>
      </c>
      <c r="H23" s="17">
        <v>24.720000000000002</v>
      </c>
      <c r="I23" s="17">
        <v>67.400000000000006</v>
      </c>
      <c r="J23" s="33">
        <v>26.960000000000004</v>
      </c>
      <c r="K23" s="10"/>
      <c r="L23" s="23">
        <v>72.680000000000007</v>
      </c>
      <c r="M23" s="14"/>
    </row>
    <row r="24" spans="1:13">
      <c r="A24" s="1">
        <v>22</v>
      </c>
      <c r="B24" s="6" t="s">
        <v>68</v>
      </c>
      <c r="C24" s="9" t="s">
        <v>74</v>
      </c>
      <c r="D24" s="3">
        <v>202005300202</v>
      </c>
      <c r="E24" s="3">
        <v>66</v>
      </c>
      <c r="F24" s="32">
        <v>19.8</v>
      </c>
      <c r="G24" s="17">
        <v>83.4</v>
      </c>
      <c r="H24" s="17">
        <v>25.02</v>
      </c>
      <c r="I24" s="17">
        <v>69.2</v>
      </c>
      <c r="J24" s="33">
        <v>27.680000000000003</v>
      </c>
      <c r="K24" s="10"/>
      <c r="L24" s="23">
        <v>72.5</v>
      </c>
      <c r="M24" s="14"/>
    </row>
    <row r="25" spans="1:13">
      <c r="A25" s="1">
        <v>23</v>
      </c>
      <c r="B25" s="6" t="s">
        <v>18</v>
      </c>
      <c r="C25" s="9" t="s">
        <v>74</v>
      </c>
      <c r="D25" s="3">
        <v>202005300214</v>
      </c>
      <c r="E25" s="3">
        <v>72</v>
      </c>
      <c r="F25" s="32">
        <v>21.599999999999998</v>
      </c>
      <c r="G25" s="17">
        <v>80</v>
      </c>
      <c r="H25" s="17">
        <v>24</v>
      </c>
      <c r="I25" s="17">
        <v>66</v>
      </c>
      <c r="J25" s="33">
        <v>26.400000000000002</v>
      </c>
      <c r="K25" s="10"/>
      <c r="L25" s="23">
        <v>72</v>
      </c>
      <c r="M25" s="14"/>
    </row>
    <row r="26" spans="1:13">
      <c r="A26" s="1">
        <v>24</v>
      </c>
      <c r="B26" s="6" t="s">
        <v>29</v>
      </c>
      <c r="C26" s="9" t="s">
        <v>75</v>
      </c>
      <c r="D26" s="3">
        <v>202005300306</v>
      </c>
      <c r="E26" s="3">
        <v>67</v>
      </c>
      <c r="F26" s="32">
        <v>20.099999999999998</v>
      </c>
      <c r="G26" s="17">
        <v>74.3</v>
      </c>
      <c r="H26" s="17">
        <v>22.29</v>
      </c>
      <c r="I26" s="17">
        <v>70.599999999999994</v>
      </c>
      <c r="J26" s="33">
        <v>28.24</v>
      </c>
      <c r="K26" s="10">
        <v>1</v>
      </c>
      <c r="L26" s="23">
        <v>71.63</v>
      </c>
      <c r="M26" s="14"/>
    </row>
    <row r="27" spans="1:13">
      <c r="A27" s="1">
        <v>25</v>
      </c>
      <c r="B27" s="6" t="s">
        <v>27</v>
      </c>
      <c r="C27" s="9" t="s">
        <v>74</v>
      </c>
      <c r="D27" s="3">
        <v>202005300311</v>
      </c>
      <c r="E27" s="3">
        <v>65</v>
      </c>
      <c r="F27" s="32">
        <v>19.5</v>
      </c>
      <c r="G27" s="17">
        <v>81.400000000000006</v>
      </c>
      <c r="H27" s="17">
        <v>24.42</v>
      </c>
      <c r="I27" s="17">
        <v>68.599999999999994</v>
      </c>
      <c r="J27" s="33">
        <v>27.439999999999998</v>
      </c>
      <c r="K27" s="10"/>
      <c r="L27" s="23">
        <v>71.36</v>
      </c>
      <c r="M27" s="14"/>
    </row>
    <row r="28" spans="1:13">
      <c r="A28" s="1">
        <v>26</v>
      </c>
      <c r="B28" s="6" t="s">
        <v>22</v>
      </c>
      <c r="C28" s="9" t="s">
        <v>74</v>
      </c>
      <c r="D28" s="3">
        <v>202005300302</v>
      </c>
      <c r="E28" s="3">
        <v>73</v>
      </c>
      <c r="F28" s="32">
        <v>21.9</v>
      </c>
      <c r="G28" s="17">
        <v>74.900000000000006</v>
      </c>
      <c r="H28" s="17">
        <v>22.470000000000002</v>
      </c>
      <c r="I28" s="17">
        <v>66.8</v>
      </c>
      <c r="J28" s="33">
        <v>26.72</v>
      </c>
      <c r="K28" s="10"/>
      <c r="L28" s="23">
        <v>71.09</v>
      </c>
      <c r="M28" s="14"/>
    </row>
    <row r="29" spans="1:13">
      <c r="A29" s="1">
        <v>27</v>
      </c>
      <c r="B29" s="6" t="s">
        <v>33</v>
      </c>
      <c r="C29" s="9" t="s">
        <v>74</v>
      </c>
      <c r="D29" s="3">
        <v>202005300317</v>
      </c>
      <c r="E29" s="3">
        <v>71</v>
      </c>
      <c r="F29" s="32">
        <v>21.3</v>
      </c>
      <c r="G29" s="17">
        <v>78.5</v>
      </c>
      <c r="H29" s="17">
        <v>23.55</v>
      </c>
      <c r="I29" s="17">
        <v>62.4</v>
      </c>
      <c r="J29" s="33">
        <v>24.96</v>
      </c>
      <c r="K29" s="10"/>
      <c r="L29" s="23">
        <v>69.81</v>
      </c>
      <c r="M29" s="14"/>
    </row>
    <row r="30" spans="1:13">
      <c r="A30" s="1">
        <v>28</v>
      </c>
      <c r="B30" s="6" t="s">
        <v>12</v>
      </c>
      <c r="C30" s="9" t="s">
        <v>74</v>
      </c>
      <c r="D30" s="3">
        <v>202005300104</v>
      </c>
      <c r="E30" s="3">
        <v>60</v>
      </c>
      <c r="F30" s="32">
        <v>18</v>
      </c>
      <c r="G30" s="17">
        <v>80.900000000000006</v>
      </c>
      <c r="H30" s="17">
        <v>24.27</v>
      </c>
      <c r="I30" s="17">
        <v>66.599999999999994</v>
      </c>
      <c r="J30" s="33">
        <v>26.64</v>
      </c>
      <c r="K30" s="10"/>
      <c r="L30" s="23">
        <v>68.91</v>
      </c>
      <c r="M30" s="14"/>
    </row>
    <row r="31" spans="1:13">
      <c r="A31" s="1">
        <v>29</v>
      </c>
      <c r="B31" s="6" t="s">
        <v>20</v>
      </c>
      <c r="C31" s="9" t="s">
        <v>74</v>
      </c>
      <c r="D31" s="3">
        <v>202005300207</v>
      </c>
      <c r="E31" s="3">
        <v>64</v>
      </c>
      <c r="F31" s="32">
        <v>19.2</v>
      </c>
      <c r="G31" s="17">
        <v>73.8</v>
      </c>
      <c r="H31" s="17">
        <v>22.139999999999997</v>
      </c>
      <c r="I31" s="17">
        <v>61</v>
      </c>
      <c r="J31" s="33">
        <v>24.400000000000002</v>
      </c>
      <c r="K31" s="10"/>
      <c r="L31" s="23">
        <v>65.739999999999995</v>
      </c>
      <c r="M31" s="14"/>
    </row>
    <row r="32" spans="1:13">
      <c r="A32" s="1">
        <v>30</v>
      </c>
      <c r="B32" s="6" t="s">
        <v>70</v>
      </c>
      <c r="C32" s="9" t="s">
        <v>74</v>
      </c>
      <c r="D32" s="3">
        <v>202005300215</v>
      </c>
      <c r="E32" s="3">
        <v>54</v>
      </c>
      <c r="F32" s="32">
        <v>16.2</v>
      </c>
      <c r="G32" s="17">
        <v>76.400000000000006</v>
      </c>
      <c r="H32" s="17">
        <v>22.92</v>
      </c>
      <c r="I32" s="17">
        <v>65</v>
      </c>
      <c r="J32" s="33">
        <v>26</v>
      </c>
      <c r="K32" s="10"/>
      <c r="L32" s="23">
        <v>65.12</v>
      </c>
      <c r="M32" s="14"/>
    </row>
    <row r="33" spans="1:13">
      <c r="A33" s="1">
        <v>31</v>
      </c>
      <c r="B33" s="6" t="s">
        <v>23</v>
      </c>
      <c r="C33" s="9" t="s">
        <v>74</v>
      </c>
      <c r="D33" s="3">
        <v>202005300315</v>
      </c>
      <c r="E33" s="3">
        <v>58</v>
      </c>
      <c r="F33" s="32">
        <v>17.399999999999999</v>
      </c>
      <c r="G33" s="17">
        <v>75.3</v>
      </c>
      <c r="H33" s="17">
        <v>22.59</v>
      </c>
      <c r="I33" s="17">
        <v>62.6</v>
      </c>
      <c r="J33" s="33">
        <v>25.040000000000003</v>
      </c>
      <c r="K33" s="10"/>
      <c r="L33" s="23">
        <v>65.03</v>
      </c>
      <c r="M33" s="14"/>
    </row>
    <row r="34" spans="1:13">
      <c r="A34" s="1">
        <v>32</v>
      </c>
      <c r="B34" s="6" t="s">
        <v>71</v>
      </c>
      <c r="C34" s="9" t="s">
        <v>74</v>
      </c>
      <c r="D34" s="3">
        <v>202005300223</v>
      </c>
      <c r="E34" s="3">
        <v>62</v>
      </c>
      <c r="F34" s="32">
        <v>18.599999999999998</v>
      </c>
      <c r="G34" s="17">
        <v>73.599999999999994</v>
      </c>
      <c r="H34" s="17">
        <v>22.08</v>
      </c>
      <c r="I34" s="17">
        <v>59.6</v>
      </c>
      <c r="J34" s="33">
        <v>23.840000000000003</v>
      </c>
      <c r="K34" s="10"/>
      <c r="L34" s="23">
        <v>64.52</v>
      </c>
      <c r="M34" s="14"/>
    </row>
    <row r="35" spans="1:13">
      <c r="A35" s="1">
        <v>33</v>
      </c>
      <c r="B35" s="6" t="s">
        <v>8</v>
      </c>
      <c r="C35" s="9" t="s">
        <v>74</v>
      </c>
      <c r="D35" s="3">
        <v>202005300210</v>
      </c>
      <c r="E35" s="11">
        <v>66</v>
      </c>
      <c r="F35" s="32">
        <v>19.8</v>
      </c>
      <c r="G35" s="17">
        <v>77.5</v>
      </c>
      <c r="H35" s="17">
        <v>23.25</v>
      </c>
      <c r="I35" s="17">
        <v>52.4</v>
      </c>
      <c r="J35" s="33">
        <v>20.96</v>
      </c>
      <c r="K35" s="10"/>
      <c r="L35" s="23">
        <v>64.009999999999991</v>
      </c>
      <c r="M35" s="14"/>
    </row>
    <row r="36" spans="1:13">
      <c r="A36" s="1">
        <v>34</v>
      </c>
      <c r="B36" s="6" t="s">
        <v>9</v>
      </c>
      <c r="C36" s="9" t="s">
        <v>74</v>
      </c>
      <c r="D36" s="3">
        <v>202005300105</v>
      </c>
      <c r="E36" s="3">
        <v>70</v>
      </c>
      <c r="F36" s="32">
        <v>21</v>
      </c>
      <c r="G36" s="17">
        <v>75.600000000000009</v>
      </c>
      <c r="H36" s="17">
        <v>22.680000000000003</v>
      </c>
      <c r="I36" s="17">
        <v>49</v>
      </c>
      <c r="J36" s="33">
        <v>19.600000000000001</v>
      </c>
      <c r="K36" s="10"/>
      <c r="L36" s="23">
        <v>63.280000000000008</v>
      </c>
      <c r="M36" s="14"/>
    </row>
    <row r="37" spans="1:13">
      <c r="A37" s="1">
        <v>35</v>
      </c>
      <c r="B37" s="6" t="s">
        <v>32</v>
      </c>
      <c r="C37" s="9" t="s">
        <v>75</v>
      </c>
      <c r="D37" s="3">
        <v>202005300213</v>
      </c>
      <c r="E37" s="3">
        <v>54</v>
      </c>
      <c r="F37" s="32">
        <v>16.2</v>
      </c>
      <c r="G37" s="17">
        <v>64.099999999999994</v>
      </c>
      <c r="H37" s="17">
        <v>19.229999999999997</v>
      </c>
      <c r="I37" s="17">
        <v>61.4</v>
      </c>
      <c r="J37" s="33">
        <v>24.560000000000002</v>
      </c>
      <c r="K37" s="10">
        <v>1</v>
      </c>
      <c r="L37" s="23">
        <v>60.989999999999995</v>
      </c>
      <c r="M37" s="14"/>
    </row>
    <row r="38" spans="1:13">
      <c r="A38" s="1">
        <v>36</v>
      </c>
      <c r="B38" s="12" t="s">
        <v>16</v>
      </c>
      <c r="C38" s="13" t="s">
        <v>75</v>
      </c>
      <c r="D38" s="26">
        <v>202005300117</v>
      </c>
      <c r="E38" s="26">
        <v>60</v>
      </c>
      <c r="F38" s="34">
        <v>18</v>
      </c>
      <c r="G38" s="29">
        <v>36.799999999999997</v>
      </c>
      <c r="H38" s="29">
        <v>11.04</v>
      </c>
      <c r="I38" s="29">
        <v>60.8</v>
      </c>
      <c r="J38" s="35">
        <v>24.32</v>
      </c>
      <c r="K38" s="28">
        <v>1</v>
      </c>
      <c r="L38" s="27">
        <v>54.36</v>
      </c>
      <c r="M38" s="30"/>
    </row>
    <row r="39" spans="1:13">
      <c r="A39" s="1">
        <v>37</v>
      </c>
      <c r="B39" s="2" t="s">
        <v>37</v>
      </c>
      <c r="C39" s="9" t="s">
        <v>74</v>
      </c>
      <c r="D39" s="3">
        <v>202005300108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14"/>
      <c r="L39" s="3" t="s">
        <v>82</v>
      </c>
      <c r="M39" s="14"/>
    </row>
    <row r="40" spans="1:13">
      <c r="A40" s="1">
        <v>38</v>
      </c>
      <c r="B40" s="2" t="s">
        <v>38</v>
      </c>
      <c r="C40" s="9" t="s">
        <v>74</v>
      </c>
      <c r="D40" s="3">
        <v>202005300109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14"/>
      <c r="L40" s="3" t="s">
        <v>82</v>
      </c>
      <c r="M40" s="14"/>
    </row>
    <row r="41" spans="1:13">
      <c r="A41" s="1">
        <v>39</v>
      </c>
      <c r="B41" s="2" t="s">
        <v>39</v>
      </c>
      <c r="C41" s="9" t="s">
        <v>74</v>
      </c>
      <c r="D41" s="3">
        <v>202005300110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14"/>
      <c r="L41" s="3" t="s">
        <v>82</v>
      </c>
      <c r="M41" s="14"/>
    </row>
    <row r="42" spans="1:13">
      <c r="A42" s="1">
        <v>40</v>
      </c>
      <c r="B42" s="2" t="s">
        <v>40</v>
      </c>
      <c r="C42" s="9" t="s">
        <v>74</v>
      </c>
      <c r="D42" s="3">
        <v>202005300111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14"/>
      <c r="L42" s="3" t="s">
        <v>82</v>
      </c>
      <c r="M42" s="14"/>
    </row>
    <row r="43" spans="1:13">
      <c r="A43" s="1">
        <v>41</v>
      </c>
      <c r="B43" s="2" t="s">
        <v>41</v>
      </c>
      <c r="C43" s="9" t="s">
        <v>74</v>
      </c>
      <c r="D43" s="3">
        <v>202005300113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14"/>
      <c r="L43" s="3" t="s">
        <v>82</v>
      </c>
      <c r="M43" s="14"/>
    </row>
    <row r="44" spans="1:13">
      <c r="A44" s="1">
        <v>42</v>
      </c>
      <c r="B44" s="4" t="s">
        <v>42</v>
      </c>
      <c r="C44" s="9" t="s">
        <v>74</v>
      </c>
      <c r="D44" s="3">
        <v>202005300114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14"/>
      <c r="L44" s="3" t="s">
        <v>82</v>
      </c>
      <c r="M44" s="14"/>
    </row>
    <row r="45" spans="1:13">
      <c r="A45" s="1">
        <v>43</v>
      </c>
      <c r="B45" s="4" t="s">
        <v>44</v>
      </c>
      <c r="C45" s="9" t="s">
        <v>74</v>
      </c>
      <c r="D45" s="3">
        <v>202005300115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14"/>
      <c r="L45" s="3" t="s">
        <v>82</v>
      </c>
      <c r="M45" s="14"/>
    </row>
    <row r="46" spans="1:13">
      <c r="A46" s="1">
        <v>44</v>
      </c>
      <c r="B46" s="2" t="s">
        <v>45</v>
      </c>
      <c r="C46" s="9" t="s">
        <v>75</v>
      </c>
      <c r="D46" s="3">
        <v>202005300118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14"/>
      <c r="L46" s="3" t="s">
        <v>82</v>
      </c>
      <c r="M46" s="14"/>
    </row>
    <row r="47" spans="1:13">
      <c r="A47" s="1">
        <v>45</v>
      </c>
      <c r="B47" s="2" t="s">
        <v>46</v>
      </c>
      <c r="C47" s="9" t="s">
        <v>74</v>
      </c>
      <c r="D47" s="3">
        <v>202005300119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14"/>
      <c r="L47" s="3" t="s">
        <v>82</v>
      </c>
      <c r="M47" s="14"/>
    </row>
    <row r="48" spans="1:13">
      <c r="A48" s="1">
        <v>46</v>
      </c>
      <c r="B48" s="4" t="s">
        <v>47</v>
      </c>
      <c r="C48" s="9" t="s">
        <v>74</v>
      </c>
      <c r="D48" s="3">
        <v>202005300120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14"/>
      <c r="L48" s="3" t="s">
        <v>82</v>
      </c>
      <c r="M48" s="14"/>
    </row>
    <row r="49" spans="1:15">
      <c r="A49" s="1">
        <v>47</v>
      </c>
      <c r="B49" s="5" t="s">
        <v>48</v>
      </c>
      <c r="C49" s="9" t="s">
        <v>74</v>
      </c>
      <c r="D49" s="3">
        <v>202005300122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14"/>
      <c r="L49" s="3" t="s">
        <v>82</v>
      </c>
      <c r="M49" s="14"/>
    </row>
    <row r="50" spans="1:15">
      <c r="A50" s="1">
        <v>48</v>
      </c>
      <c r="B50" s="2" t="s">
        <v>49</v>
      </c>
      <c r="C50" s="9" t="s">
        <v>74</v>
      </c>
      <c r="D50" s="3">
        <v>202005300123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14"/>
      <c r="L50" s="3" t="s">
        <v>82</v>
      </c>
      <c r="M50" s="14"/>
      <c r="O50" s="3"/>
    </row>
    <row r="51" spans="1:15">
      <c r="A51" s="1">
        <v>49</v>
      </c>
      <c r="B51" s="2" t="s">
        <v>50</v>
      </c>
      <c r="C51" s="9" t="s">
        <v>75</v>
      </c>
      <c r="D51" s="3">
        <v>202005300203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14"/>
      <c r="L51" s="3" t="s">
        <v>82</v>
      </c>
      <c r="M51" s="14"/>
    </row>
    <row r="52" spans="1:15">
      <c r="A52" s="1">
        <v>50</v>
      </c>
      <c r="B52" s="2" t="s">
        <v>51</v>
      </c>
      <c r="C52" s="9" t="s">
        <v>75</v>
      </c>
      <c r="D52" s="3">
        <v>202005300204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14"/>
      <c r="L52" s="3" t="s">
        <v>82</v>
      </c>
      <c r="M52" s="14"/>
    </row>
    <row r="53" spans="1:15">
      <c r="A53" s="1">
        <v>51</v>
      </c>
      <c r="B53" s="2" t="s">
        <v>43</v>
      </c>
      <c r="C53" s="9" t="s">
        <v>74</v>
      </c>
      <c r="D53" s="3">
        <v>202005300205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14"/>
      <c r="L53" s="3" t="s">
        <v>82</v>
      </c>
      <c r="M53" s="14"/>
    </row>
    <row r="54" spans="1:15">
      <c r="A54" s="1">
        <v>52</v>
      </c>
      <c r="B54" s="2" t="s">
        <v>52</v>
      </c>
      <c r="C54" s="9" t="s">
        <v>74</v>
      </c>
      <c r="D54" s="3">
        <v>202005300206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14"/>
      <c r="L54" s="3" t="s">
        <v>82</v>
      </c>
      <c r="M54" s="14"/>
    </row>
    <row r="55" spans="1:15">
      <c r="A55" s="1">
        <v>53</v>
      </c>
      <c r="B55" s="2" t="s">
        <v>53</v>
      </c>
      <c r="C55" s="9" t="s">
        <v>74</v>
      </c>
      <c r="D55" s="3">
        <v>202005300209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14"/>
      <c r="L55" s="3" t="s">
        <v>82</v>
      </c>
      <c r="M55" s="14"/>
    </row>
    <row r="56" spans="1:15">
      <c r="A56" s="1">
        <v>54</v>
      </c>
      <c r="B56" s="2" t="s">
        <v>54</v>
      </c>
      <c r="C56" s="9" t="s">
        <v>74</v>
      </c>
      <c r="D56" s="3">
        <v>202005300217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14"/>
      <c r="L56" s="3" t="s">
        <v>82</v>
      </c>
      <c r="M56" s="14"/>
    </row>
    <row r="57" spans="1:15">
      <c r="A57" s="1">
        <v>55</v>
      </c>
      <c r="B57" s="2" t="s">
        <v>55</v>
      </c>
      <c r="C57" s="9" t="s">
        <v>74</v>
      </c>
      <c r="D57" s="3">
        <v>202005300218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14"/>
      <c r="L57" s="3" t="s">
        <v>82</v>
      </c>
      <c r="M57" s="14"/>
    </row>
    <row r="58" spans="1:15">
      <c r="A58" s="1">
        <v>56</v>
      </c>
      <c r="B58" s="2" t="s">
        <v>56</v>
      </c>
      <c r="C58" s="9" t="s">
        <v>74</v>
      </c>
      <c r="D58" s="3">
        <v>202005300304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14"/>
      <c r="L58" s="3" t="s">
        <v>82</v>
      </c>
      <c r="M58" s="14"/>
    </row>
    <row r="59" spans="1:15">
      <c r="A59" s="1">
        <v>57</v>
      </c>
      <c r="B59" s="2" t="s">
        <v>57</v>
      </c>
      <c r="C59" s="9" t="s">
        <v>74</v>
      </c>
      <c r="D59" s="3">
        <v>202005300305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14"/>
      <c r="L59" s="3" t="s">
        <v>82</v>
      </c>
      <c r="M59" s="14"/>
    </row>
    <row r="60" spans="1:15">
      <c r="A60" s="1">
        <v>58</v>
      </c>
      <c r="B60" s="2" t="s">
        <v>58</v>
      </c>
      <c r="C60" s="9" t="s">
        <v>74</v>
      </c>
      <c r="D60" s="3">
        <v>202005300308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14"/>
      <c r="L60" s="3" t="s">
        <v>82</v>
      </c>
      <c r="M60" s="14"/>
    </row>
    <row r="61" spans="1:15">
      <c r="A61" s="1">
        <v>59</v>
      </c>
      <c r="B61" s="2" t="s">
        <v>59</v>
      </c>
      <c r="C61" s="9" t="s">
        <v>74</v>
      </c>
      <c r="D61" s="3">
        <v>202005300309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14"/>
      <c r="L61" s="3" t="s">
        <v>82</v>
      </c>
      <c r="M61" s="14"/>
    </row>
    <row r="62" spans="1:15">
      <c r="A62" s="1">
        <v>60</v>
      </c>
      <c r="B62" s="2" t="s">
        <v>60</v>
      </c>
      <c r="C62" s="9" t="s">
        <v>74</v>
      </c>
      <c r="D62" s="3">
        <v>202005300312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14"/>
      <c r="L62" s="3" t="s">
        <v>82</v>
      </c>
      <c r="M62" s="14"/>
    </row>
    <row r="63" spans="1:15">
      <c r="A63" s="1">
        <v>61</v>
      </c>
      <c r="B63" s="2" t="s">
        <v>61</v>
      </c>
      <c r="C63" s="9" t="s">
        <v>74</v>
      </c>
      <c r="D63" s="3">
        <v>202005300313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14"/>
      <c r="L63" s="3" t="s">
        <v>82</v>
      </c>
      <c r="M63" s="14"/>
    </row>
    <row r="64" spans="1:15">
      <c r="A64" s="1">
        <v>62</v>
      </c>
      <c r="B64" s="4" t="s">
        <v>62</v>
      </c>
      <c r="C64" s="9" t="s">
        <v>74</v>
      </c>
      <c r="D64" s="3">
        <v>202005300314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14"/>
      <c r="L64" s="3" t="s">
        <v>82</v>
      </c>
      <c r="M64" s="14"/>
    </row>
    <row r="65" spans="1:13">
      <c r="A65" s="1">
        <v>63</v>
      </c>
      <c r="B65" s="2" t="s">
        <v>63</v>
      </c>
      <c r="C65" s="9" t="s">
        <v>74</v>
      </c>
      <c r="D65" s="3">
        <v>202005300316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14"/>
      <c r="L65" s="3" t="s">
        <v>82</v>
      </c>
      <c r="M65" s="14"/>
    </row>
    <row r="66" spans="1:13">
      <c r="A66" s="1">
        <v>64</v>
      </c>
      <c r="B66" s="2" t="s">
        <v>64</v>
      </c>
      <c r="C66" s="9" t="s">
        <v>74</v>
      </c>
      <c r="D66" s="3">
        <v>202005300318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14"/>
      <c r="L66" s="3" t="s">
        <v>82</v>
      </c>
      <c r="M66" s="14"/>
    </row>
    <row r="67" spans="1:13">
      <c r="A67" s="1">
        <v>65</v>
      </c>
      <c r="B67" s="2" t="s">
        <v>65</v>
      </c>
      <c r="C67" s="9" t="s">
        <v>74</v>
      </c>
      <c r="D67" s="3">
        <v>202005300319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14"/>
      <c r="L67" s="3" t="s">
        <v>82</v>
      </c>
      <c r="M67" s="14"/>
    </row>
    <row r="68" spans="1:13">
      <c r="A68" s="1">
        <v>66</v>
      </c>
      <c r="B68" s="4" t="s">
        <v>66</v>
      </c>
      <c r="C68" s="9" t="s">
        <v>74</v>
      </c>
      <c r="D68" s="3">
        <v>202005300320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14"/>
      <c r="L68" s="3" t="s">
        <v>82</v>
      </c>
      <c r="M68" s="14"/>
    </row>
    <row r="69" spans="1:13">
      <c r="A69" s="1">
        <v>67</v>
      </c>
      <c r="B69" s="2" t="s">
        <v>67</v>
      </c>
      <c r="C69" s="9" t="s">
        <v>74</v>
      </c>
      <c r="D69" s="3">
        <v>202005300321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14"/>
      <c r="L69" s="3" t="s">
        <v>82</v>
      </c>
      <c r="M69" s="14"/>
    </row>
  </sheetData>
  <mergeCells count="1">
    <mergeCell ref="A1:M1"/>
  </mergeCells>
  <phoneticPr fontId="2" type="noConversion"/>
  <conditionalFormatting sqref="B2:B1048576 C2 C70:C1048576">
    <cfRule type="duplicateValues" dxfId="3" priority="6"/>
  </conditionalFormatting>
  <conditionalFormatting sqref="C2 C70:C1048576">
    <cfRule type="duplicateValues" dxfId="2" priority="5"/>
  </conditionalFormatting>
  <conditionalFormatting sqref="C1">
    <cfRule type="duplicateValues" dxfId="1" priority="4"/>
  </conditionalFormatting>
  <conditionalFormatting sqref="B39:B69">
    <cfRule type="duplicateValues" dxfId="0" priority="3"/>
  </conditionalFormatting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2020-06-01T05:09:42Z</cp:lastPrinted>
  <dcterms:created xsi:type="dcterms:W3CDTF">2020-05-30T04:42:00Z</dcterms:created>
  <dcterms:modified xsi:type="dcterms:W3CDTF">2020-06-01T05:19:10Z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