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9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<sst xmlns="http://schemas.openxmlformats.org/spreadsheetml/2006/main" count="797" uniqueCount="432">
  <si>
    <t>序号</t>
  </si>
  <si>
    <t>教师姓名</t>
  </si>
  <si>
    <t>类别</t>
  </si>
  <si>
    <t>成果名称</t>
  </si>
  <si>
    <t>获奖等级</t>
  </si>
  <si>
    <t>发表期数或获得日期</t>
  </si>
  <si>
    <t>发表刊物或颁奖（组织）单位</t>
  </si>
  <si>
    <t>级别</t>
  </si>
  <si>
    <t>金额</t>
  </si>
  <si>
    <t>全年总计</t>
  </si>
  <si>
    <t xml:space="preserve"> 陈小丽</t>
  </si>
  <si>
    <t>辅导缪昊岑等2生获奖</t>
  </si>
  <si>
    <t>市整班写字比赛</t>
  </si>
  <si>
    <t>一等奖</t>
  </si>
  <si>
    <t>论文</t>
  </si>
  <si>
    <t>如何在小学语文教学中培养学生的演说能力</t>
  </si>
  <si>
    <t>发表《小学生作文辅导》</t>
  </si>
  <si>
    <t>省级</t>
  </si>
  <si>
    <t>贾树花</t>
  </si>
  <si>
    <t>教学设计</t>
  </si>
  <si>
    <t>蓝天杯教学设计 五下Unit8《Birthdays》教学设计</t>
  </si>
  <si>
    <t>三等奖</t>
  </si>
  <si>
    <t>江苏省中小学教师培训中心</t>
  </si>
  <si>
    <t>辅导石明轩等2生获奖</t>
  </si>
  <si>
    <t>倪佼</t>
  </si>
  <si>
    <t>发表文章</t>
  </si>
  <si>
    <t>《小学低中年级语文听说教学的有效策略》</t>
  </si>
  <si>
    <t>语文课内外杂志社</t>
  </si>
  <si>
    <t>《提高小学生语言表达能力的有效途径》</t>
  </si>
  <si>
    <t>课外语文杂志社</t>
  </si>
  <si>
    <t>《信息技术下提高小学生语文写作能力的途径探究》</t>
  </si>
  <si>
    <t>辅导陈艺雪等3生获奖</t>
  </si>
  <si>
    <t>征文比赛</t>
  </si>
  <si>
    <t>江苏省“蓝天杯”中小学教师优秀教育论文评选《孩子，说实话就那么难吗？——小学生说谎行为的个案研究》</t>
  </si>
  <si>
    <t>二等奖</t>
  </si>
  <si>
    <t>江苏省教师培育中心</t>
  </si>
  <si>
    <t>新北区技术装备管理论文《新时代背景下信息技术与小学综合实践活动课堂教学整合的探究》</t>
  </si>
  <si>
    <t>新北区教师发展中心</t>
  </si>
  <si>
    <t>区级</t>
  </si>
  <si>
    <t>综合荣誉</t>
  </si>
  <si>
    <t>新北区首批教坛新秀</t>
  </si>
  <si>
    <t>新北区教育局</t>
  </si>
  <si>
    <t>区发</t>
  </si>
  <si>
    <t>文章发表</t>
  </si>
  <si>
    <t>《巧借综合实践活动培养学生的合作能力》</t>
  </si>
  <si>
    <t>常州教师教育杂志社</t>
  </si>
  <si>
    <t>市级</t>
  </si>
  <si>
    <t>辅导吴思媛等3人发表文章</t>
  </si>
  <si>
    <t>新闻报道</t>
  </si>
  <si>
    <t>朱梦宇</t>
  </si>
  <si>
    <t>《让班级图书柜“活”起来——浅谈借助现代教育技术设计建设班级图书柜的策略》2018年新北区少先队工作科研成果</t>
  </si>
  <si>
    <t>新北区教育局共青团常州市新北区委员会</t>
  </si>
  <si>
    <t>常州市优秀小记者辅导员荣誉称号</t>
  </si>
  <si>
    <t>常州市教育局</t>
  </si>
  <si>
    <t>不发</t>
  </si>
  <si>
    <t>第十三届</t>
  </si>
  <si>
    <t>蓝天杯教学设计《螳螂捕蝉》</t>
  </si>
  <si>
    <t>江苏省教师培训中心江苏省中小学教师培训学会</t>
  </si>
  <si>
    <t>辅导巢宸宙等3生获奖</t>
  </si>
  <si>
    <t>“幸福阅读、快乐成长”读书征文活动中获得优秀指导老师</t>
  </si>
  <si>
    <t>常州市教育局等</t>
  </si>
  <si>
    <t>荣誉</t>
  </si>
  <si>
    <t>新北区教学能手</t>
  </si>
  <si>
    <t>新媒体为言说训练锦上添花</t>
  </si>
  <si>
    <t>常州市少先队优秀中队</t>
  </si>
  <si>
    <t>辅导杨知雨等3人次征文获奖</t>
  </si>
  <si>
    <t>盛丽</t>
  </si>
  <si>
    <t>13届江苏省蓝天杯教学设计竞赛《三顾茅庐》教学设计</t>
  </si>
  <si>
    <t>江苏省教师培训中心</t>
  </si>
  <si>
    <t>辅导宗乔安等2生获奖</t>
  </si>
  <si>
    <t>新闻报道3篇</t>
  </si>
  <si>
    <t>王秀婷</t>
  </si>
  <si>
    <t>比赛</t>
  </si>
  <si>
    <t>集体自编操、一级集体技巧一等奖</t>
  </si>
  <si>
    <t>集体自编操、一级集体技巧均为常州市第二名，奖一项</t>
  </si>
  <si>
    <t>2019、5</t>
  </si>
  <si>
    <t>常州市教育局、常州市体育局</t>
  </si>
  <si>
    <t>总团体</t>
  </si>
  <si>
    <t>王秀婷、周怡迪、殷佳玉</t>
  </si>
  <si>
    <t>新北区十三名</t>
  </si>
  <si>
    <t>新北区体育局</t>
  </si>
  <si>
    <t>周怡迪</t>
  </si>
  <si>
    <t>辅导王荣誉等3人获奖</t>
  </si>
  <si>
    <t>区跳绳比赛第三名</t>
  </si>
  <si>
    <t>刘新怡</t>
  </si>
  <si>
    <t>教学能力</t>
  </si>
  <si>
    <t>江苏省蓝天杯教学设计 三下Unit8《We are twins》教学设计</t>
  </si>
  <si>
    <t>语言能力</t>
  </si>
  <si>
    <t>希望之星优秀指导老师</t>
  </si>
  <si>
    <t>希望之星暨星路风采英语大会江苏组委会</t>
  </si>
  <si>
    <t>2019新北区学校教育技术装备管理研究论文</t>
  </si>
  <si>
    <t>微课在小学英语口语教学中的应用分析</t>
  </si>
  <si>
    <t>金莲</t>
  </si>
  <si>
    <t>省级 发表</t>
  </si>
  <si>
    <t>关注情境对话，重视交际体验</t>
  </si>
  <si>
    <t>2019 第3589期</t>
  </si>
  <si>
    <t>教学研究月刊</t>
  </si>
  <si>
    <t>新北区小学英语四年级书写团体比赛</t>
  </si>
  <si>
    <t>新北区蓝天杯评优课</t>
  </si>
  <si>
    <t>比赛获奖</t>
  </si>
  <si>
    <t>蓝天杯教学设计《关注情景对话，重视交际体验译林版小学英语——五下Unit8》</t>
  </si>
  <si>
    <t>在语篇教学中发展学生的思维能力</t>
  </si>
  <si>
    <t>《阅读》</t>
  </si>
  <si>
    <t>巧导入，让小雪英语课堂更精彩</t>
  </si>
  <si>
    <t>《时代学习报》</t>
  </si>
  <si>
    <t>区整班朗读比赛</t>
  </si>
  <si>
    <t>杨伟</t>
  </si>
  <si>
    <t>《基于“动感中队”建设背景的红领巾小主人岗位实践</t>
  </si>
  <si>
    <t>区教育局、团区委、区少工委</t>
  </si>
  <si>
    <t>指导李恬甜发表文章</t>
  </si>
  <si>
    <t>新闻报道7篇</t>
  </si>
  <si>
    <t>案例</t>
  </si>
  <si>
    <t>科技引领新常态 农业迈进新时代</t>
  </si>
  <si>
    <t>区级优秀案例</t>
  </si>
  <si>
    <t>2019.10</t>
  </si>
  <si>
    <t>团区委、区少工委</t>
  </si>
  <si>
    <t>全国青少年科学调查体验活动优秀活动学校</t>
  </si>
  <si>
    <t>辅导孙海辰等获奖</t>
  </si>
  <si>
    <t>杨芸佼</t>
  </si>
  <si>
    <t>开展十分钟演讲，提升小学生语文综合素养</t>
  </si>
  <si>
    <t>小学生作文辅导</t>
  </si>
  <si>
    <t>浅谈如何提高小学生的说话能力</t>
  </si>
  <si>
    <t>文理导航</t>
  </si>
  <si>
    <t>《螳螂捕蝉》第一课时教学设计</t>
  </si>
  <si>
    <t>辅导吕沁杰等5生获奖</t>
  </si>
  <si>
    <t>论文获奖</t>
  </si>
  <si>
    <t>如何在说理文教学中提升学生言说能力</t>
  </si>
  <si>
    <t>蓝天杯论文</t>
  </si>
  <si>
    <t>巧用两板，上出语文味</t>
  </si>
  <si>
    <t>2019年新北区学校教育技术装备管理研究论文</t>
  </si>
  <si>
    <t>新北区小学语文评优课</t>
  </si>
  <si>
    <t>2019年新北区信息化教学能手比赛</t>
  </si>
  <si>
    <t>2019年</t>
  </si>
  <si>
    <t>区 发</t>
  </si>
  <si>
    <t>辅导季欣妍等3人获奖</t>
  </si>
  <si>
    <t>金乐</t>
  </si>
  <si>
    <t>赛课</t>
  </si>
  <si>
    <t>数棋比赛获常州市综合团体三等奖，新北区综合团体一等奖（奖区团体一等奖）</t>
  </si>
  <si>
    <t>新闻报道9篇</t>
  </si>
  <si>
    <t>《小学数学教学中微课的设计和应用》</t>
  </si>
  <si>
    <t>区二等奖</t>
  </si>
  <si>
    <t>蓝天杯教学设计 展现画图价值 培养策略意识--《解决问题的策略》教学设计</t>
  </si>
  <si>
    <t>论文发表</t>
  </si>
  <si>
    <t>《小学中年级学生数感培养的策略研究》</t>
  </si>
  <si>
    <t>2019年第19期</t>
  </si>
  <si>
    <t>《新课程》</t>
  </si>
  <si>
    <t>《小学中年级学生数感培养的问题研究》</t>
  </si>
  <si>
    <t>2019年第13期</t>
  </si>
  <si>
    <t>《新智慧》</t>
  </si>
  <si>
    <t>《信息技术与小学数学教学融合的三境界》</t>
  </si>
  <si>
    <t>区级三等奖</t>
  </si>
  <si>
    <t>常州市新北区教育文体局</t>
  </si>
  <si>
    <t>“蓝天杯”论文《小学数学教学中微课的设计和应用》</t>
  </si>
  <si>
    <t>省级三等奖</t>
  </si>
  <si>
    <t>区青少年益智科技国际数棋比赛团体一等奖</t>
  </si>
  <si>
    <t>常州市“教坛新秀”荣誉称号</t>
  </si>
  <si>
    <t>汤丽琴</t>
  </si>
  <si>
    <t>集体自编操常州市一等奖</t>
  </si>
  <si>
    <t>一级集体技巧常州市一等奖</t>
  </si>
  <si>
    <t>总团体常州市第五名</t>
  </si>
  <si>
    <t>2019年常州市幼少儿技巧比赛总团体第五名</t>
  </si>
  <si>
    <t>辅导刘珍等朗诵比赛获奖</t>
  </si>
  <si>
    <t>韦小露</t>
  </si>
  <si>
    <t>《数学“综合与实践”的教学策略与分析》</t>
  </si>
  <si>
    <t>2019年总第435期</t>
  </si>
  <si>
    <t>《新课程导学》</t>
  </si>
  <si>
    <t>辅导张婉晴等3生</t>
  </si>
  <si>
    <t>新闻报道1篇</t>
  </si>
  <si>
    <t>蓝天杯教学设计 《和与积的奇偶性》--从简单入手，培养学生规律探索能力</t>
  </si>
  <si>
    <t>梁议华</t>
  </si>
  <si>
    <t>小学二年级演说能力的培养之我见</t>
  </si>
  <si>
    <t>2018年第5期</t>
  </si>
  <si>
    <t>班主任基本功竞赛</t>
  </si>
  <si>
    <t>新北区中小学班主任基本功竞赛</t>
  </si>
  <si>
    <t>新北区教育事业局</t>
  </si>
  <si>
    <t>论文竞赛</t>
  </si>
  <si>
    <t>《循循诱之 徐徐生长》班主任德育论文</t>
  </si>
  <si>
    <t>辅导陈禹轩等4生获奖</t>
  </si>
  <si>
    <t>蓝天杯教学设计 借图入境 相得映彰--《小公鸡与小鸭子》第一课时教学设计</t>
  </si>
  <si>
    <t>巧用多媒体 助力学生演说</t>
  </si>
  <si>
    <t>新北区教育文体局</t>
  </si>
  <si>
    <t>辅导刘泽宇等2人书法获奖</t>
  </si>
  <si>
    <t>何娜</t>
  </si>
  <si>
    <t>2018年12</t>
  </si>
  <si>
    <t>教师培训中心</t>
  </si>
  <si>
    <t>优秀指导老师</t>
  </si>
  <si>
    <t>2019年05</t>
  </si>
  <si>
    <t>常州市公安局高新区分局</t>
  </si>
  <si>
    <t>辅导刘珍等5生获奖</t>
  </si>
  <si>
    <t>新北区五年级整班朗读比赛荣获一等奖</t>
  </si>
  <si>
    <t>辅导巢欣怡发表文章</t>
  </si>
  <si>
    <t>张敏慧</t>
  </si>
  <si>
    <t>《棉花姑娘第一课时教学设计》</t>
  </si>
  <si>
    <t>新课程</t>
  </si>
  <si>
    <t>蓝天杯《小公鸡与小鸭子》第一课时教学设计</t>
  </si>
  <si>
    <t>辅导裴佳乐等2生获奖</t>
  </si>
  <si>
    <t>新闻报道2篇</t>
  </si>
  <si>
    <t>刘玲</t>
  </si>
  <si>
    <t>蓝天杯教学设计</t>
  </si>
  <si>
    <t>《角的初步认识》教学设计</t>
  </si>
  <si>
    <t>“七彩的夏日”系列“我给祖国送祝福”绘画比赛</t>
  </si>
  <si>
    <t>优秀指导教师</t>
  </si>
  <si>
    <t>王瑛</t>
  </si>
  <si>
    <t>第二届“电信杯”常州晚报小记者征文大赛优秀指导老师</t>
  </si>
  <si>
    <t>2019.1.17</t>
  </si>
  <si>
    <t>常州市十佳小记者站</t>
  </si>
  <si>
    <t xml:space="preserve">常州市十佳乡村教师
</t>
  </si>
  <si>
    <t>“在幸福树下欢乐成长”环保公益活动优秀组织奖（区级）2019.5</t>
  </si>
  <si>
    <t xml:space="preserve">常州市优秀家长学校 </t>
  </si>
  <si>
    <t>常州市教育领军人才</t>
  </si>
  <si>
    <t>市已发</t>
  </si>
  <si>
    <t>市级课题《小学德育课程资源的开发与应用研究》结题2019.5</t>
  </si>
  <si>
    <t>《巧设“生活文本”，促进道德发展》</t>
  </si>
  <si>
    <t>江论文评比三等奖</t>
  </si>
  <si>
    <t>2018.12（上学期未登记，2月22日证书才拿到）</t>
  </si>
  <si>
    <t>江苏省中小学教学研究室</t>
  </si>
  <si>
    <t>《创享四季生活，激扬生命活力——学校“四季”综合活动建构初探》</t>
  </si>
  <si>
    <t>新北区德育班主任论文一等奖</t>
  </si>
  <si>
    <t>将乡土资源嫁接进小学品德课堂</t>
  </si>
  <si>
    <t>2019年10月发表于《名师在线》</t>
  </si>
  <si>
    <t>课题研究</t>
  </si>
  <si>
    <t>市级课题《小学德育课程资源的开发与应用研究》结题2019.5（立项时没有登记）</t>
  </si>
  <si>
    <t>常州市教科院</t>
  </si>
  <si>
    <t>个人荣誉</t>
  </si>
  <si>
    <t xml:space="preserve">常州市十佳乡村教师2019.5
</t>
  </si>
  <si>
    <t>集体奖项</t>
  </si>
  <si>
    <t>常州市十佳小记者站2019.4</t>
  </si>
  <si>
    <t xml:space="preserve">常州市优秀家长学校2019.4  </t>
  </si>
  <si>
    <t>常州市中小学法治教育课程合作建设实验学校2019/12/1</t>
  </si>
  <si>
    <t>课题立项</t>
  </si>
  <si>
    <t>《小学德育课程的资源开发与应用研究》</t>
  </si>
  <si>
    <t>辅导杨在铭发表文章</t>
  </si>
  <si>
    <t>张凌云</t>
  </si>
  <si>
    <t>亲情缺失群体下的小学语文情感教育</t>
  </si>
  <si>
    <t>教学设计获奖</t>
  </si>
  <si>
    <t>《三顾茅庐》教学设计</t>
  </si>
  <si>
    <t>辅导巢嘉等2生获奖</t>
  </si>
  <si>
    <t>曾霆</t>
  </si>
  <si>
    <t>论文发表或获奖</t>
  </si>
  <si>
    <t>《微视频：让历史题材课的品德教学大放异彩》</t>
  </si>
  <si>
    <t>《小学教学参考》</t>
  </si>
  <si>
    <t>《基于五年级现状的学生演说素养培育探析》</t>
  </si>
  <si>
    <t>《成才之路》</t>
  </si>
  <si>
    <t>《玩转QQ，提升家校共育新品质》</t>
  </si>
  <si>
    <t>《教育艺术》</t>
  </si>
  <si>
    <t>《QQ滋养下提升家校共育质量的有效性研究》</t>
  </si>
  <si>
    <t>市家庭教育指导论文二等奖</t>
  </si>
  <si>
    <t>《例谈归因训练对孩子成长的重要价值》</t>
  </si>
  <si>
    <t>市班主任工作案例二等奖</t>
  </si>
  <si>
    <t>常州市教育科学研究院</t>
  </si>
  <si>
    <t>《微信滋养下实现品德课堂有效互动的策略研究》</t>
  </si>
  <si>
    <t>区装备技术论文二等奖</t>
  </si>
  <si>
    <t>个人荣誉称号</t>
  </si>
  <si>
    <t>常州市第十三批中小学骨干教师</t>
  </si>
  <si>
    <t>竞赛获奖</t>
  </si>
  <si>
    <t>新北区班主任基本功一等奖</t>
  </si>
  <si>
    <t>暂不发</t>
  </si>
  <si>
    <t>辅导袁宇凡等15生获奖</t>
  </si>
  <si>
    <t>《积极心理学视域下的小学道德与法治教学》</t>
  </si>
  <si>
    <t>2019年第4期</t>
  </si>
  <si>
    <t>《课程与教学》</t>
  </si>
  <si>
    <t xml:space="preserve">《积极心理学视域下小学生幸福感提升》 </t>
  </si>
  <si>
    <t>2019年第9期</t>
  </si>
  <si>
    <t>《“八·九”组长负责制的发展与创新 ——以“帮扶组”为例》</t>
  </si>
  <si>
    <t>市论文评比二等奖</t>
  </si>
  <si>
    <t>《让核心价值观在道德与法治课堂落地生根——基于三节&lt;尊重劳动者&gt;展评课的对比研究》</t>
  </si>
  <si>
    <t>省蓝天杯二等奖</t>
  </si>
  <si>
    <t>《例谈道德与法治学科滋养下生态化班级的塑造研究》</t>
  </si>
  <si>
    <t>区德育论文一等奖</t>
  </si>
  <si>
    <t>常州市新北区教育局</t>
  </si>
  <si>
    <t>课题</t>
  </si>
  <si>
    <t>小学品德教学中学生实践智慧的培育研究</t>
  </si>
  <si>
    <t>区微型课题三等奖</t>
  </si>
  <si>
    <t>荣誉称号</t>
  </si>
  <si>
    <t>常州市骨干班主任</t>
  </si>
  <si>
    <t>新北区优秀教育科研工作者</t>
  </si>
  <si>
    <t>常州市文明办</t>
  </si>
  <si>
    <t>西夏墅镇优秀班主任</t>
  </si>
  <si>
    <t>中共西夏墅镇委员会</t>
  </si>
  <si>
    <t>镇级</t>
  </si>
  <si>
    <t>已发</t>
  </si>
  <si>
    <t>“最美家庭”家风家训故事宣讲员</t>
  </si>
  <si>
    <t>新北区妇女联合会</t>
  </si>
  <si>
    <t>常州市班主任基本功二等奖</t>
  </si>
  <si>
    <t>周丹</t>
  </si>
  <si>
    <t>绘画比赛</t>
  </si>
  <si>
    <t>礼赞新中国.巧手绘运河——常州市少儿网络书画大赛</t>
  </si>
  <si>
    <t>优秀辅导老师</t>
  </si>
  <si>
    <t>常州市教育局 文明办</t>
  </si>
  <si>
    <t>辅导薛嘉绮等3生获奖</t>
  </si>
  <si>
    <t>新北区科技模型竞赛高年级纸模团体三等奖</t>
  </si>
  <si>
    <t>奖低年级团体一等奖</t>
  </si>
  <si>
    <t>新北区科技模型竞赛低年级纸模团体一等奖</t>
  </si>
  <si>
    <t>第二十六届江苏省青少年科技模型大赛3D创意模型搭建竞技赛团体二等奖</t>
  </si>
  <si>
    <t>方婷</t>
  </si>
  <si>
    <t>新闻报道8篇</t>
  </si>
  <si>
    <t>专业荣誉</t>
  </si>
  <si>
    <t>常州市名师工作室优秀成员</t>
  </si>
  <si>
    <t>中小学高级职称</t>
  </si>
  <si>
    <t>追问艺术：在追根溯源中探寻数学本质</t>
  </si>
  <si>
    <t>辅导包奕楠发表文章</t>
  </si>
  <si>
    <t>伊艳</t>
  </si>
  <si>
    <t>邹丽琴</t>
  </si>
  <si>
    <t>辅导包涵等8生获奖</t>
  </si>
  <si>
    <t>《语文课堂教学中多元资源的融合之美》</t>
  </si>
  <si>
    <t>校本课程</t>
  </si>
  <si>
    <t>《乒乓小将》</t>
  </si>
  <si>
    <t>谢小光</t>
  </si>
  <si>
    <t>辅导丁佳慧等2生获奖</t>
  </si>
  <si>
    <t>殷佳玉</t>
  </si>
  <si>
    <t>常州市中小学举重比赛</t>
  </si>
  <si>
    <t>团体第四名</t>
  </si>
  <si>
    <t>葛丽芬</t>
  </si>
  <si>
    <t>辅导恽沂宁获奖</t>
  </si>
  <si>
    <t>周红芳</t>
  </si>
  <si>
    <t>辅导薛伊楠获奖</t>
  </si>
  <si>
    <t>朱琴霞</t>
  </si>
  <si>
    <t>辅导林子翔获奖</t>
  </si>
  <si>
    <t>辅导唐璇作文</t>
  </si>
  <si>
    <t>徐建军</t>
  </si>
  <si>
    <t>辅导薛佳瑶等2生获奖</t>
  </si>
  <si>
    <t>胡洁琼</t>
  </si>
  <si>
    <t>蓝天杯教学设计《三顾茅庐》教学设计</t>
  </si>
  <si>
    <t>辅导孙浩航等3生获奖</t>
  </si>
  <si>
    <t>论文评比</t>
  </si>
  <si>
    <t>巧设岗位，完善个性——在个性发展中开出班级的共性之花</t>
  </si>
  <si>
    <t>常州国家高新区教育局</t>
  </si>
  <si>
    <t>妙用一体机，激活课堂趣味</t>
  </si>
  <si>
    <t>评优课</t>
  </si>
  <si>
    <t>新北区高年级组评优课</t>
  </si>
  <si>
    <t>区三等奖</t>
  </si>
  <si>
    <t>新北区首届教坛新秀</t>
  </si>
  <si>
    <t>新北区高新区教育局</t>
  </si>
  <si>
    <t>辅导王萱怡获奖</t>
  </si>
  <si>
    <t>储红芳</t>
  </si>
  <si>
    <t>辅导陈怡萱等10生获奖</t>
  </si>
  <si>
    <t>张红平</t>
  </si>
  <si>
    <t>辅导王睿获奖</t>
  </si>
  <si>
    <t>张霞</t>
  </si>
  <si>
    <t>蓝天杯教学设计 《小公鸡与小鸭子》第一课时教学设计</t>
  </si>
  <si>
    <t>辅导刘翼辰等4生获奖</t>
  </si>
  <si>
    <t>包春芳</t>
  </si>
  <si>
    <t>辅导祁浩宇等4生获奖</t>
  </si>
  <si>
    <t>金霞</t>
  </si>
  <si>
    <t>辅导李辰浩获奖</t>
  </si>
  <si>
    <t>金斌</t>
  </si>
  <si>
    <t>辅导魏晗宇等2人获奖</t>
  </si>
  <si>
    <t>董佳</t>
  </si>
  <si>
    <t>辅导杨知雨等7生获奖</t>
  </si>
  <si>
    <t>新北区整班写字比赛</t>
  </si>
  <si>
    <t>朱创平</t>
  </si>
  <si>
    <t>辅导顾鑫玲等15人获奖</t>
  </si>
  <si>
    <t>张海燕</t>
  </si>
  <si>
    <t>辅导薛佳毓获奖</t>
  </si>
  <si>
    <t>叶周文</t>
  </si>
  <si>
    <t>祁惠娟</t>
  </si>
  <si>
    <t>辅导包钰桐等8生获奖</t>
  </si>
  <si>
    <t>朱华冬</t>
  </si>
  <si>
    <t>新北区青少年（幼儿）机器人大赛-Blast games耐力赛等1个团体二等奖、2个团体三等奖</t>
  </si>
  <si>
    <t>奖团体二等奖</t>
  </si>
  <si>
    <t>新北区青少年车辆模型竞赛低年级团体二等奖</t>
  </si>
  <si>
    <t>奖一个团体二等奖</t>
  </si>
  <si>
    <t>新北区青少年车辆模型竞赛高年级团体二等奖</t>
  </si>
  <si>
    <t>区创客大赛创意智造项目二等奖</t>
  </si>
  <si>
    <t>2019年常州市青少年益智模型竞赛之仿生机器人</t>
  </si>
  <si>
    <t>优秀辅导员</t>
  </si>
  <si>
    <t>常州市教育局、常州市科学技术协会</t>
  </si>
  <si>
    <t>市2019年青少年益智模型仿生车比赛团体一等奖</t>
  </si>
  <si>
    <t>辅导杨知雨等3人获奖</t>
  </si>
  <si>
    <t>金卫红</t>
  </si>
  <si>
    <t>周小岚</t>
  </si>
  <si>
    <t>2019年新北区青少年建筑模型木模</t>
  </si>
  <si>
    <t>团体三等奖</t>
  </si>
  <si>
    <t>第二十六届江苏省青少年科技模型大赛3D创意木模型搭建竞技赛团体二等奖</t>
  </si>
  <si>
    <t>小学科学课堂教学过程中学生合作意识的培养</t>
  </si>
  <si>
    <t>2019年第六期</t>
  </si>
  <si>
    <t>试题与研究</t>
  </si>
  <si>
    <t>恽彩红</t>
  </si>
  <si>
    <t>辅导万瑜钰获奖获奖</t>
  </si>
  <si>
    <t>晨读起风波 妙招溅浪花</t>
  </si>
  <si>
    <t xml:space="preserve">新北区教师发展中 </t>
  </si>
  <si>
    <t>言红芬</t>
  </si>
  <si>
    <t>辅导巢景豪等2生获奖</t>
  </si>
  <si>
    <t>新北区低年级组评优课</t>
  </si>
  <si>
    <t>辅导陈雅彤等8人发表文章</t>
  </si>
  <si>
    <t>辅导辅导巢嘉等2生获奖等2生获奖</t>
  </si>
  <si>
    <t>唐颖初</t>
  </si>
  <si>
    <t>蓝天杯区级评优课二等奖</t>
  </si>
  <si>
    <t>蓝天杯教学设计 疑思辨用，发现说明之奇——《神奇的克隆》第一课时教学设计</t>
  </si>
  <si>
    <t>常州市第九批教学能手</t>
  </si>
  <si>
    <t>新北区西夏墅镇优秀教师</t>
  </si>
  <si>
    <t>新北区西夏墅镇人民政府</t>
  </si>
  <si>
    <t>基本功</t>
  </si>
  <si>
    <t>新北区2018年小学语文基本功比赛</t>
  </si>
  <si>
    <t>已统计</t>
  </si>
  <si>
    <t>新北区2019年小学语文评优课活动</t>
  </si>
  <si>
    <t>现代快报小记者年度优秀指导老师</t>
  </si>
  <si>
    <t>《现代快报》</t>
  </si>
  <si>
    <t>《循序渐进，提升学生演说能力》</t>
  </si>
  <si>
    <t>《玩转多媒体，助力演说家》</t>
  </si>
  <si>
    <t>《从乐于言说到善于演说》</t>
  </si>
  <si>
    <t>江苏省教育学会</t>
  </si>
  <si>
    <t>辅导袁宇凡等7人次发表文章</t>
  </si>
  <si>
    <t>顾静霞</t>
  </si>
  <si>
    <t>蓝天杯教学设计 《小公鸡与小鸭子》教学设计</t>
  </si>
  <si>
    <t>张华</t>
  </si>
  <si>
    <t>蓝天杯教学设计 以读见解 感知童话--《小公鸡与小鸭子》第一课时教学设计</t>
  </si>
  <si>
    <t>张彩芳</t>
  </si>
  <si>
    <t>蓝天杯教学设计 《解决问题的策略-画线段图》教学设计</t>
  </si>
  <si>
    <t>巢明珠</t>
  </si>
  <si>
    <t>蓝天杯教学设计 《认识圆角分》教学设计</t>
  </si>
  <si>
    <t>黄丽娜</t>
  </si>
  <si>
    <t>蓝天杯教学设计 三下Unit8《We are twins》教学设计</t>
  </si>
  <si>
    <t>陈晨</t>
  </si>
  <si>
    <t>蓝天杯教学设计 四下Unit8《How are you》教学设计</t>
  </si>
  <si>
    <t>夏君</t>
  </si>
  <si>
    <t>陶玲玲</t>
  </si>
  <si>
    <t>印昊</t>
  </si>
  <si>
    <t>扈文晶</t>
  </si>
  <si>
    <t>《小公鸡与小鸭子》第一课时教学设计</t>
  </si>
  <si>
    <t>辅导陈灏宇等4生获奖</t>
  </si>
  <si>
    <t>陈伟</t>
  </si>
  <si>
    <t>辅导张嫣然等6生获奖</t>
  </si>
  <si>
    <t>曹荷霞</t>
  </si>
  <si>
    <t>“优秀裁判员”</t>
  </si>
  <si>
    <t>陈燕</t>
  </si>
  <si>
    <t>浅谈多媒体技术在小学数学“空间与图形”课程中的优势</t>
  </si>
  <si>
    <t>金莉</t>
  </si>
  <si>
    <t>现在信息技术与小学英语教学整合分析</t>
  </si>
  <si>
    <t>张曦</t>
  </si>
  <si>
    <t>张志荣</t>
  </si>
  <si>
    <t>常州市五子棋比赛第六名</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</si>
</sst>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12"/>
      <name val="宋体"/>
      <charset val="134"/>
      <scheme val="minor"/>
    </font>
    <font>
      <sz val="12"/>
      <name val="宋体"/>
      <charset val="134"/>
      <scheme val="minor"/>
    </font>
    <font>
      <sz val="1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3" borderId="0" applyNumberFormat="0" applyBorder="0" applyAlignment="0" applyProtection="0">
      <alignment vertical="center"/>
    </xf>
    <xf numFmtId="0" fontId="11"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9"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1" borderId="10" applyNumberFormat="0" applyFont="0" applyAlignment="0" applyProtection="0">
      <alignment vertical="center"/>
    </xf>
    <xf numFmtId="0" fontId="9" fillId="23" borderId="0" applyNumberFormat="0" applyBorder="0" applyAlignment="0" applyProtection="0">
      <alignment vertical="center"/>
    </xf>
    <xf numFmtId="0" fontId="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7" fillId="0" borderId="9" applyNumberFormat="0" applyFill="0" applyAlignment="0" applyProtection="0">
      <alignment vertical="center"/>
    </xf>
    <xf numFmtId="0" fontId="20" fillId="0" borderId="9" applyNumberFormat="0" applyFill="0" applyAlignment="0" applyProtection="0">
      <alignment vertical="center"/>
    </xf>
    <xf numFmtId="0" fontId="9" fillId="8" borderId="0" applyNumberFormat="0" applyBorder="0" applyAlignment="0" applyProtection="0">
      <alignment vertical="center"/>
    </xf>
    <xf numFmtId="0" fontId="6" fillId="0" borderId="7" applyNumberFormat="0" applyFill="0" applyAlignment="0" applyProtection="0">
      <alignment vertical="center"/>
    </xf>
    <xf numFmtId="0" fontId="9" fillId="7" borderId="0" applyNumberFormat="0" applyBorder="0" applyAlignment="0" applyProtection="0">
      <alignment vertical="center"/>
    </xf>
    <xf numFmtId="0" fontId="16" fillId="20" borderId="8" applyNumberFormat="0" applyAlignment="0" applyProtection="0">
      <alignment vertical="center"/>
    </xf>
    <xf numFmtId="0" fontId="22" fillId="20" borderId="5" applyNumberFormat="0" applyAlignment="0" applyProtection="0">
      <alignment vertical="center"/>
    </xf>
    <xf numFmtId="0" fontId="19" fillId="28" borderId="12" applyNumberFormat="0" applyAlignment="0" applyProtection="0">
      <alignment vertical="center"/>
    </xf>
    <xf numFmtId="0" fontId="4" fillId="12" borderId="0" applyNumberFormat="0" applyBorder="0" applyAlignment="0" applyProtection="0">
      <alignment vertical="center"/>
    </xf>
    <xf numFmtId="0" fontId="9" fillId="19" borderId="0" applyNumberFormat="0" applyBorder="0" applyAlignment="0" applyProtection="0">
      <alignment vertical="center"/>
    </xf>
    <xf numFmtId="0" fontId="18" fillId="0" borderId="11" applyNumberFormat="0" applyFill="0" applyAlignment="0" applyProtection="0">
      <alignment vertical="center"/>
    </xf>
    <xf numFmtId="0" fontId="13" fillId="0" borderId="6" applyNumberFormat="0" applyFill="0" applyAlignment="0" applyProtection="0">
      <alignment vertical="center"/>
    </xf>
    <xf numFmtId="0" fontId="12" fillId="11" borderId="0" applyNumberFormat="0" applyBorder="0" applyAlignment="0" applyProtection="0">
      <alignment vertical="center"/>
    </xf>
    <xf numFmtId="0" fontId="10" fillId="6" borderId="0" applyNumberFormat="0" applyBorder="0" applyAlignment="0" applyProtection="0">
      <alignment vertical="center"/>
    </xf>
    <xf numFmtId="0" fontId="4" fillId="32" borderId="0" applyNumberFormat="0" applyBorder="0" applyAlignment="0" applyProtection="0">
      <alignment vertical="center"/>
    </xf>
    <xf numFmtId="0" fontId="9" fillId="18" borderId="0" applyNumberFormat="0" applyBorder="0" applyAlignment="0" applyProtection="0">
      <alignment vertical="center"/>
    </xf>
    <xf numFmtId="0" fontId="4" fillId="31"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26"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4" fillId="29" borderId="0" applyNumberFormat="0" applyBorder="0" applyAlignment="0" applyProtection="0">
      <alignment vertical="center"/>
    </xf>
    <xf numFmtId="0" fontId="4" fillId="25" borderId="0" applyNumberFormat="0" applyBorder="0" applyAlignment="0" applyProtection="0">
      <alignment vertical="center"/>
    </xf>
    <xf numFmtId="0" fontId="9" fillId="16" borderId="0" applyNumberFormat="0" applyBorder="0" applyAlignment="0" applyProtection="0">
      <alignment vertical="center"/>
    </xf>
    <xf numFmtId="0" fontId="4" fillId="24" borderId="0" applyNumberFormat="0" applyBorder="0" applyAlignment="0" applyProtection="0">
      <alignment vertical="center"/>
    </xf>
    <xf numFmtId="0" fontId="9" fillId="22" borderId="0" applyNumberFormat="0" applyBorder="0" applyAlignment="0" applyProtection="0">
      <alignment vertical="center"/>
    </xf>
    <xf numFmtId="0" fontId="9" fillId="14" borderId="0" applyNumberFormat="0" applyBorder="0" applyAlignment="0" applyProtection="0">
      <alignment vertical="center"/>
    </xf>
    <xf numFmtId="0" fontId="4" fillId="2" borderId="0" applyNumberFormat="0" applyBorder="0" applyAlignment="0" applyProtection="0">
      <alignment vertical="center"/>
    </xf>
    <xf numFmtId="0" fontId="9" fillId="5" borderId="0" applyNumberFormat="0" applyBorder="0" applyAlignment="0" applyProtection="0">
      <alignment vertical="center"/>
    </xf>
  </cellStyleXfs>
  <cellXfs count="23">
    <xf numFmtId="0" fontId="0" fillId="0" borderId="0" xfId="0">
      <alignment vertical="center"/>
    </xf>
    <xf numFmtId="0" fontId="0" fillId="0" borderId="1" xfId="0" applyFont="1" applyFill="1" applyBorder="1" applyAlignment="1">
      <alignmen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57"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31"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6"/>
  <sheetViews>
    <sheetView tabSelected="1" zoomScale="70" zoomScaleNormal="70" topLeftCell="A220" workbookViewId="0">
      <selection activeCell="Q252" sqref="Q252"/>
    </sheetView>
  </sheetViews>
  <sheetFormatPr defaultColWidth="9" defaultRowHeight="13.5"/>
  <cols>
    <col min="1" max="1" width="6.875" style="1" customWidth="1"/>
    <col min="2" max="2" width="9" style="1"/>
    <col min="3" max="3" width="17" style="3" customWidth="1"/>
    <col min="4" max="4" width="42.8583333333333" style="3" customWidth="1"/>
    <col min="5" max="5" width="15.1333333333333" style="1" customWidth="1"/>
    <col min="6" max="6" width="15.4166666666667" style="1" customWidth="1"/>
    <col min="7" max="7" width="23.3833333333333" style="1" customWidth="1"/>
    <col min="8" max="8" width="13.6083333333333" style="1" customWidth="1"/>
    <col min="9" max="9" width="21.25" style="1" customWidth="1"/>
    <col min="10" max="10" width="11.525" style="3" customWidth="1"/>
    <col min="11" max="11" width="8.60833333333333" style="3" customWidth="1"/>
    <col min="12" max="16384" width="9" style="1"/>
  </cols>
  <sheetData>
    <row r="1" s="1" customFormat="1" ht="30" customHeight="1" spans="1:11">
      <c r="A1" s="4" t="s">
        <v>0</v>
      </c>
      <c r="B1" s="4" t="s">
        <v>1</v>
      </c>
      <c r="C1" s="4" t="s">
        <v>2</v>
      </c>
      <c r="D1" s="4" t="s">
        <v>3</v>
      </c>
      <c r="E1" s="4" t="s">
        <v>4</v>
      </c>
      <c r="F1" s="4" t="s">
        <v>5</v>
      </c>
      <c r="G1" s="4" t="s">
        <v>6</v>
      </c>
      <c r="H1" s="4" t="s">
        <v>7</v>
      </c>
      <c r="I1" s="7" t="s">
        <v>8</v>
      </c>
      <c r="J1" s="7"/>
      <c r="K1" s="12" t="s">
        <v>9</v>
      </c>
    </row>
    <row r="2" s="1" customFormat="1" ht="30" customHeight="1" spans="1:11">
      <c r="A2" s="5">
        <v>1</v>
      </c>
      <c r="B2" s="6" t="s">
        <v>10</v>
      </c>
      <c r="C2" s="7"/>
      <c r="D2" s="8" t="s">
        <v>11</v>
      </c>
      <c r="E2" s="7"/>
      <c r="F2" s="7"/>
      <c r="G2" s="7"/>
      <c r="H2" s="7"/>
      <c r="I2" s="7">
        <v>40</v>
      </c>
      <c r="J2" s="7">
        <v>640</v>
      </c>
      <c r="K2" s="13">
        <v>640</v>
      </c>
    </row>
    <row r="3" s="1" customFormat="1" ht="30" customHeight="1" spans="1:11">
      <c r="A3" s="5"/>
      <c r="B3" s="6"/>
      <c r="C3" s="7"/>
      <c r="D3" s="8" t="s">
        <v>12</v>
      </c>
      <c r="E3" s="7" t="s">
        <v>13</v>
      </c>
      <c r="F3" s="7"/>
      <c r="G3" s="7"/>
      <c r="H3" s="7"/>
      <c r="I3" s="7">
        <v>500</v>
      </c>
      <c r="J3" s="7"/>
      <c r="K3" s="14"/>
    </row>
    <row r="4" s="1" customFormat="1" ht="30" customHeight="1" spans="1:11">
      <c r="A4" s="5"/>
      <c r="B4" s="6"/>
      <c r="C4" s="7" t="s">
        <v>14</v>
      </c>
      <c r="D4" s="7" t="s">
        <v>15</v>
      </c>
      <c r="E4" s="5"/>
      <c r="F4" s="9">
        <v>43525</v>
      </c>
      <c r="G4" s="5" t="s">
        <v>16</v>
      </c>
      <c r="H4" s="5" t="s">
        <v>17</v>
      </c>
      <c r="I4" s="5">
        <v>100</v>
      </c>
      <c r="J4" s="7"/>
      <c r="K4" s="15"/>
    </row>
    <row r="5" s="1" customFormat="1" ht="30" customHeight="1" spans="1:11">
      <c r="A5" s="5">
        <v>2</v>
      </c>
      <c r="B5" s="6" t="s">
        <v>18</v>
      </c>
      <c r="C5" s="7" t="s">
        <v>19</v>
      </c>
      <c r="D5" s="7" t="s">
        <v>20</v>
      </c>
      <c r="E5" s="5" t="s">
        <v>21</v>
      </c>
      <c r="F5" s="9">
        <v>43435</v>
      </c>
      <c r="G5" s="5" t="s">
        <v>22</v>
      </c>
      <c r="H5" s="5" t="s">
        <v>17</v>
      </c>
      <c r="I5" s="5">
        <v>80</v>
      </c>
      <c r="J5" s="8">
        <v>120</v>
      </c>
      <c r="K5" s="13">
        <v>120</v>
      </c>
    </row>
    <row r="6" s="1" customFormat="1" ht="30" customHeight="1" spans="1:11">
      <c r="A6" s="5"/>
      <c r="B6" s="6"/>
      <c r="C6" s="7"/>
      <c r="D6" s="7" t="s">
        <v>23</v>
      </c>
      <c r="E6" s="5"/>
      <c r="F6" s="9"/>
      <c r="G6" s="5"/>
      <c r="H6" s="5"/>
      <c r="I6" s="5">
        <v>40</v>
      </c>
      <c r="J6" s="8"/>
      <c r="K6" s="15"/>
    </row>
    <row r="7" s="1" customFormat="1" ht="30" customHeight="1" spans="1:11">
      <c r="A7" s="5">
        <v>3</v>
      </c>
      <c r="B7" s="6" t="s">
        <v>24</v>
      </c>
      <c r="C7" s="7" t="s">
        <v>25</v>
      </c>
      <c r="D7" s="5" t="s">
        <v>26</v>
      </c>
      <c r="E7" s="5"/>
      <c r="F7" s="9">
        <v>43525</v>
      </c>
      <c r="G7" s="5" t="s">
        <v>27</v>
      </c>
      <c r="H7" s="5" t="s">
        <v>17</v>
      </c>
      <c r="I7" s="5">
        <v>100</v>
      </c>
      <c r="J7" s="8">
        <v>360</v>
      </c>
      <c r="K7" s="13">
        <v>655</v>
      </c>
    </row>
    <row r="8" s="1" customFormat="1" ht="30" customHeight="1" spans="1:11">
      <c r="A8" s="5"/>
      <c r="B8" s="6"/>
      <c r="C8" s="7" t="s">
        <v>25</v>
      </c>
      <c r="D8" s="5" t="s">
        <v>28</v>
      </c>
      <c r="E8" s="5"/>
      <c r="F8" s="9">
        <v>43556</v>
      </c>
      <c r="G8" s="5" t="s">
        <v>29</v>
      </c>
      <c r="H8" s="5" t="s">
        <v>17</v>
      </c>
      <c r="I8" s="5">
        <v>100</v>
      </c>
      <c r="J8" s="8"/>
      <c r="K8" s="14"/>
    </row>
    <row r="9" s="1" customFormat="1" ht="30" customHeight="1" spans="1:11">
      <c r="A9" s="5"/>
      <c r="B9" s="6"/>
      <c r="C9" s="7" t="s">
        <v>25</v>
      </c>
      <c r="D9" s="5" t="s">
        <v>30</v>
      </c>
      <c r="E9" s="5"/>
      <c r="F9" s="9">
        <v>43556</v>
      </c>
      <c r="G9" s="5" t="s">
        <v>29</v>
      </c>
      <c r="H9" s="5" t="s">
        <v>17</v>
      </c>
      <c r="I9" s="5">
        <v>100</v>
      </c>
      <c r="J9" s="8"/>
      <c r="K9" s="14"/>
    </row>
    <row r="10" s="1" customFormat="1" ht="30" customHeight="1" spans="1:11">
      <c r="A10" s="5"/>
      <c r="B10" s="6"/>
      <c r="C10" s="7"/>
      <c r="D10" s="5" t="s">
        <v>31</v>
      </c>
      <c r="E10" s="5"/>
      <c r="F10" s="9"/>
      <c r="G10" s="5"/>
      <c r="H10" s="5"/>
      <c r="I10" s="5">
        <v>60</v>
      </c>
      <c r="J10" s="8"/>
      <c r="K10" s="14"/>
    </row>
    <row r="11" s="2" customFormat="1" ht="47.1" customHeight="1" spans="1:11">
      <c r="A11" s="5"/>
      <c r="B11" s="6"/>
      <c r="C11" s="5" t="s">
        <v>32</v>
      </c>
      <c r="D11" s="5" t="s">
        <v>33</v>
      </c>
      <c r="E11" s="5" t="s">
        <v>34</v>
      </c>
      <c r="F11" s="9">
        <v>43709</v>
      </c>
      <c r="G11" s="5" t="s">
        <v>35</v>
      </c>
      <c r="H11" s="5" t="s">
        <v>17</v>
      </c>
      <c r="I11" s="5">
        <v>100</v>
      </c>
      <c r="J11" s="5">
        <v>295</v>
      </c>
      <c r="K11" s="14"/>
    </row>
    <row r="12" s="2" customFormat="1" ht="47.1" customHeight="1" spans="1:11">
      <c r="A12" s="5"/>
      <c r="B12" s="6"/>
      <c r="C12" s="5" t="s">
        <v>32</v>
      </c>
      <c r="D12" s="5" t="s">
        <v>36</v>
      </c>
      <c r="E12" s="5" t="s">
        <v>34</v>
      </c>
      <c r="F12" s="9">
        <v>43800</v>
      </c>
      <c r="G12" s="5" t="s">
        <v>37</v>
      </c>
      <c r="H12" s="5" t="s">
        <v>38</v>
      </c>
      <c r="I12" s="5">
        <v>50</v>
      </c>
      <c r="J12" s="5"/>
      <c r="K12" s="14"/>
    </row>
    <row r="13" s="2" customFormat="1" ht="47.1" customHeight="1" spans="1:11">
      <c r="A13" s="5"/>
      <c r="B13" s="6"/>
      <c r="C13" s="5" t="s">
        <v>39</v>
      </c>
      <c r="D13" s="5" t="s">
        <v>40</v>
      </c>
      <c r="E13" s="5"/>
      <c r="F13" s="9">
        <v>43800</v>
      </c>
      <c r="G13" s="5" t="s">
        <v>41</v>
      </c>
      <c r="H13" s="5" t="s">
        <v>38</v>
      </c>
      <c r="I13" s="5" t="s">
        <v>42</v>
      </c>
      <c r="J13" s="5"/>
      <c r="K13" s="14"/>
    </row>
    <row r="14" s="2" customFormat="1" ht="47.1" customHeight="1" spans="1:11">
      <c r="A14" s="5"/>
      <c r="B14" s="6"/>
      <c r="C14" s="5" t="s">
        <v>43</v>
      </c>
      <c r="D14" s="5" t="s">
        <v>44</v>
      </c>
      <c r="E14" s="5"/>
      <c r="F14" s="9">
        <v>43678</v>
      </c>
      <c r="G14" s="5" t="s">
        <v>45</v>
      </c>
      <c r="H14" s="5" t="s">
        <v>46</v>
      </c>
      <c r="I14" s="5">
        <v>80</v>
      </c>
      <c r="J14" s="5"/>
      <c r="K14" s="14"/>
    </row>
    <row r="15" s="2" customFormat="1" ht="47.1" customHeight="1" spans="1:11">
      <c r="A15" s="5"/>
      <c r="B15" s="6"/>
      <c r="C15" s="5"/>
      <c r="D15" s="5" t="s">
        <v>47</v>
      </c>
      <c r="E15" s="5"/>
      <c r="F15" s="5"/>
      <c r="G15" s="5"/>
      <c r="H15" s="5"/>
      <c r="I15" s="5">
        <v>60</v>
      </c>
      <c r="J15" s="5"/>
      <c r="K15" s="14"/>
    </row>
    <row r="16" s="2" customFormat="1" ht="47.1" customHeight="1" spans="1:11">
      <c r="A16" s="5"/>
      <c r="B16" s="6"/>
      <c r="C16" s="5"/>
      <c r="D16" s="5" t="s">
        <v>48</v>
      </c>
      <c r="E16" s="5"/>
      <c r="F16" s="5"/>
      <c r="G16" s="5"/>
      <c r="H16" s="5"/>
      <c r="I16" s="5">
        <v>5</v>
      </c>
      <c r="J16" s="5"/>
      <c r="K16" s="15"/>
    </row>
    <row r="17" s="1" customFormat="1" ht="30" customHeight="1" spans="1:11">
      <c r="A17" s="5">
        <v>4</v>
      </c>
      <c r="B17" s="6" t="s">
        <v>49</v>
      </c>
      <c r="C17" s="7"/>
      <c r="D17" s="7" t="s">
        <v>50</v>
      </c>
      <c r="E17" s="5" t="s">
        <v>13</v>
      </c>
      <c r="F17" s="9">
        <v>43497</v>
      </c>
      <c r="G17" s="5" t="s">
        <v>51</v>
      </c>
      <c r="H17" s="5" t="s">
        <v>38</v>
      </c>
      <c r="I17" s="5">
        <v>80</v>
      </c>
      <c r="J17" s="8">
        <v>220</v>
      </c>
      <c r="K17" s="13">
        <v>470</v>
      </c>
    </row>
    <row r="18" s="1" customFormat="1" ht="30" customHeight="1" spans="1:11">
      <c r="A18" s="5"/>
      <c r="B18" s="6"/>
      <c r="C18" s="7"/>
      <c r="D18" s="10" t="s">
        <v>52</v>
      </c>
      <c r="E18" s="10"/>
      <c r="F18" s="9">
        <v>43556</v>
      </c>
      <c r="G18" s="5" t="s">
        <v>53</v>
      </c>
      <c r="H18" s="5" t="s">
        <v>46</v>
      </c>
      <c r="I18" s="5" t="s">
        <v>54</v>
      </c>
      <c r="J18" s="8"/>
      <c r="K18" s="14"/>
    </row>
    <row r="19" s="1" customFormat="1" ht="30" customHeight="1" spans="1:11">
      <c r="A19" s="5"/>
      <c r="B19" s="6"/>
      <c r="C19" s="7" t="s">
        <v>55</v>
      </c>
      <c r="D19" s="7" t="s">
        <v>56</v>
      </c>
      <c r="E19" s="10" t="s">
        <v>21</v>
      </c>
      <c r="F19" s="9">
        <v>43435</v>
      </c>
      <c r="G19" s="5" t="s">
        <v>57</v>
      </c>
      <c r="H19" s="5" t="s">
        <v>17</v>
      </c>
      <c r="I19" s="5">
        <v>80</v>
      </c>
      <c r="J19" s="8"/>
      <c r="K19" s="14"/>
    </row>
    <row r="20" s="1" customFormat="1" ht="30" customHeight="1" spans="1:11">
      <c r="A20" s="5"/>
      <c r="B20" s="6"/>
      <c r="C20" s="7"/>
      <c r="D20" s="7" t="s">
        <v>58</v>
      </c>
      <c r="E20" s="10"/>
      <c r="F20" s="9"/>
      <c r="G20" s="5"/>
      <c r="H20" s="5"/>
      <c r="I20" s="5">
        <v>60</v>
      </c>
      <c r="J20" s="8"/>
      <c r="K20" s="14"/>
    </row>
    <row r="21" s="1" customFormat="1" ht="47.1" customHeight="1" spans="1:11">
      <c r="A21" s="5"/>
      <c r="B21" s="6"/>
      <c r="C21" s="5"/>
      <c r="D21" s="5" t="s">
        <v>59</v>
      </c>
      <c r="E21" s="5"/>
      <c r="F21" s="5">
        <v>2019.12</v>
      </c>
      <c r="G21" s="5" t="s">
        <v>60</v>
      </c>
      <c r="H21" s="5"/>
      <c r="I21" s="5" t="s">
        <v>54</v>
      </c>
      <c r="J21" s="5">
        <v>250</v>
      </c>
      <c r="K21" s="14"/>
    </row>
    <row r="22" s="1" customFormat="1" ht="47.1" customHeight="1" spans="1:11">
      <c r="A22" s="5"/>
      <c r="B22" s="6"/>
      <c r="C22" s="5" t="s">
        <v>61</v>
      </c>
      <c r="D22" s="5" t="s">
        <v>62</v>
      </c>
      <c r="E22" s="5"/>
      <c r="F22" s="5">
        <v>2019.12</v>
      </c>
      <c r="G22" s="5" t="s">
        <v>41</v>
      </c>
      <c r="H22" s="5"/>
      <c r="I22" s="5" t="s">
        <v>42</v>
      </c>
      <c r="J22" s="5"/>
      <c r="K22" s="14"/>
    </row>
    <row r="23" s="1" customFormat="1" ht="47.1" customHeight="1" spans="1:11">
      <c r="A23" s="5"/>
      <c r="B23" s="6"/>
      <c r="C23" s="5" t="s">
        <v>14</v>
      </c>
      <c r="D23" s="5" t="s">
        <v>63</v>
      </c>
      <c r="E23" s="5" t="s">
        <v>34</v>
      </c>
      <c r="F23" s="5">
        <v>2020.1</v>
      </c>
      <c r="G23" s="5" t="s">
        <v>41</v>
      </c>
      <c r="H23" s="5"/>
      <c r="I23" s="5">
        <v>50</v>
      </c>
      <c r="J23" s="5"/>
      <c r="K23" s="14"/>
    </row>
    <row r="24" s="1" customFormat="1" ht="47.1" customHeight="1" spans="1:11">
      <c r="A24" s="5"/>
      <c r="B24" s="6"/>
      <c r="C24" s="5"/>
      <c r="D24" s="5" t="s">
        <v>64</v>
      </c>
      <c r="E24" s="5"/>
      <c r="F24" s="5">
        <v>2019.11</v>
      </c>
      <c r="G24" s="5" t="s">
        <v>60</v>
      </c>
      <c r="H24" s="5"/>
      <c r="I24" s="5">
        <v>100</v>
      </c>
      <c r="J24" s="5"/>
      <c r="K24" s="14"/>
    </row>
    <row r="25" s="1" customFormat="1" ht="47.1" customHeight="1" spans="1:11">
      <c r="A25" s="5"/>
      <c r="B25" s="6"/>
      <c r="C25" s="5"/>
      <c r="D25" s="5" t="s">
        <v>65</v>
      </c>
      <c r="E25" s="5"/>
      <c r="F25" s="5"/>
      <c r="G25" s="5"/>
      <c r="H25" s="5"/>
      <c r="I25" s="5">
        <v>60</v>
      </c>
      <c r="J25" s="5"/>
      <c r="K25" s="14"/>
    </row>
    <row r="26" s="1" customFormat="1" ht="47.1" customHeight="1" spans="1:11">
      <c r="A26" s="5"/>
      <c r="B26" s="6"/>
      <c r="C26" s="5"/>
      <c r="D26" s="5" t="s">
        <v>48</v>
      </c>
      <c r="E26" s="5"/>
      <c r="F26" s="5"/>
      <c r="G26" s="5"/>
      <c r="H26" s="5"/>
      <c r="I26" s="5">
        <v>40</v>
      </c>
      <c r="J26" s="5"/>
      <c r="K26" s="15"/>
    </row>
    <row r="27" s="1" customFormat="1" ht="30" customHeight="1" spans="1:11">
      <c r="A27" s="5">
        <v>5</v>
      </c>
      <c r="B27" s="11" t="s">
        <v>66</v>
      </c>
      <c r="C27" s="7"/>
      <c r="D27" s="7" t="s">
        <v>67</v>
      </c>
      <c r="E27" s="5" t="s">
        <v>21</v>
      </c>
      <c r="F27" s="9">
        <v>43435</v>
      </c>
      <c r="G27" s="5" t="s">
        <v>68</v>
      </c>
      <c r="H27" s="5" t="s">
        <v>17</v>
      </c>
      <c r="I27" s="5">
        <v>80</v>
      </c>
      <c r="J27" s="8">
        <v>135</v>
      </c>
      <c r="K27" s="13">
        <v>135</v>
      </c>
    </row>
    <row r="28" s="1" customFormat="1" ht="30" customHeight="1" spans="1:11">
      <c r="A28" s="5"/>
      <c r="B28" s="11"/>
      <c r="C28" s="7"/>
      <c r="D28" s="7" t="s">
        <v>69</v>
      </c>
      <c r="E28" s="5"/>
      <c r="F28" s="9"/>
      <c r="G28" s="5"/>
      <c r="H28" s="5"/>
      <c r="I28" s="5">
        <v>40</v>
      </c>
      <c r="J28" s="8"/>
      <c r="K28" s="14"/>
    </row>
    <row r="29" s="1" customFormat="1" ht="30" customHeight="1" spans="1:11">
      <c r="A29" s="5"/>
      <c r="B29" s="11"/>
      <c r="C29" s="7"/>
      <c r="D29" s="7" t="s">
        <v>70</v>
      </c>
      <c r="E29" s="5"/>
      <c r="F29" s="9"/>
      <c r="G29" s="5"/>
      <c r="H29" s="5"/>
      <c r="I29" s="5">
        <v>15</v>
      </c>
      <c r="J29" s="8"/>
      <c r="K29" s="15"/>
    </row>
    <row r="30" s="1" customFormat="1" ht="30" customHeight="1" spans="1:11">
      <c r="A30" s="5">
        <v>6</v>
      </c>
      <c r="B30" s="6" t="s">
        <v>71</v>
      </c>
      <c r="C30" s="7" t="s">
        <v>72</v>
      </c>
      <c r="D30" s="7" t="s">
        <v>73</v>
      </c>
      <c r="E30" s="5" t="s">
        <v>74</v>
      </c>
      <c r="F30" s="9" t="s">
        <v>75</v>
      </c>
      <c r="G30" s="5" t="s">
        <v>76</v>
      </c>
      <c r="H30" s="5" t="s">
        <v>46</v>
      </c>
      <c r="I30" s="5">
        <v>300</v>
      </c>
      <c r="J30" s="8">
        <v>300</v>
      </c>
      <c r="K30" s="13">
        <v>300</v>
      </c>
    </row>
    <row r="31" s="1" customFormat="1" ht="30" customHeight="1" spans="1:11">
      <c r="A31" s="5"/>
      <c r="B31" s="6"/>
      <c r="C31" s="7" t="s">
        <v>72</v>
      </c>
      <c r="D31" s="5" t="s">
        <v>77</v>
      </c>
      <c r="E31" s="5"/>
      <c r="F31" s="9" t="s">
        <v>75</v>
      </c>
      <c r="G31" s="5" t="s">
        <v>76</v>
      </c>
      <c r="H31" s="5" t="s">
        <v>46</v>
      </c>
      <c r="I31" s="5"/>
      <c r="J31" s="8"/>
      <c r="K31" s="15"/>
    </row>
    <row r="32" s="1" customFormat="1" ht="46" customHeight="1" spans="1:11">
      <c r="A32" s="5">
        <v>7</v>
      </c>
      <c r="B32" s="5" t="s">
        <v>78</v>
      </c>
      <c r="C32" s="7" t="s">
        <v>72</v>
      </c>
      <c r="D32" s="5" t="s">
        <v>77</v>
      </c>
      <c r="E32" s="5" t="s">
        <v>79</v>
      </c>
      <c r="F32" s="5">
        <v>2018.9</v>
      </c>
      <c r="G32" s="5" t="s">
        <v>80</v>
      </c>
      <c r="H32" s="5" t="s">
        <v>38</v>
      </c>
      <c r="I32" s="5" t="s">
        <v>54</v>
      </c>
      <c r="J32" s="8" t="s">
        <v>54</v>
      </c>
      <c r="K32" s="8"/>
    </row>
    <row r="33" s="2" customFormat="1" ht="47.1" customHeight="1" spans="1:11">
      <c r="A33" s="5">
        <v>8</v>
      </c>
      <c r="B33" s="5" t="s">
        <v>81</v>
      </c>
      <c r="C33" s="7"/>
      <c r="D33" s="7" t="s">
        <v>82</v>
      </c>
      <c r="E33" s="5"/>
      <c r="F33" s="9"/>
      <c r="G33" s="5"/>
      <c r="H33" s="7"/>
      <c r="I33" s="5">
        <v>60</v>
      </c>
      <c r="J33" s="5">
        <v>265</v>
      </c>
      <c r="K33" s="16">
        <v>265</v>
      </c>
    </row>
    <row r="34" s="2" customFormat="1" ht="47.1" customHeight="1" spans="1:11">
      <c r="A34" s="5"/>
      <c r="B34" s="5"/>
      <c r="C34" s="7"/>
      <c r="D34" s="7" t="s">
        <v>83</v>
      </c>
      <c r="E34" s="5"/>
      <c r="F34" s="9"/>
      <c r="G34" s="5"/>
      <c r="H34" s="7"/>
      <c r="I34" s="5">
        <v>200</v>
      </c>
      <c r="J34" s="5"/>
      <c r="K34" s="17"/>
    </row>
    <row r="35" s="2" customFormat="1" ht="47.1" customHeight="1" spans="1:11">
      <c r="A35" s="5"/>
      <c r="B35" s="5"/>
      <c r="C35" s="7"/>
      <c r="D35" s="7" t="s">
        <v>48</v>
      </c>
      <c r="E35" s="5"/>
      <c r="F35" s="5"/>
      <c r="G35" s="5"/>
      <c r="H35" s="5"/>
      <c r="I35" s="5">
        <v>5</v>
      </c>
      <c r="J35" s="5"/>
      <c r="K35" s="18"/>
    </row>
    <row r="36" s="1" customFormat="1" ht="30" customHeight="1" spans="1:11">
      <c r="A36" s="5">
        <v>9</v>
      </c>
      <c r="B36" s="6" t="s">
        <v>84</v>
      </c>
      <c r="C36" s="7" t="s">
        <v>85</v>
      </c>
      <c r="D36" s="7" t="s">
        <v>86</v>
      </c>
      <c r="E36" s="5" t="s">
        <v>21</v>
      </c>
      <c r="F36" s="9">
        <v>43435</v>
      </c>
      <c r="G36" s="5" t="s">
        <v>68</v>
      </c>
      <c r="H36" s="5" t="s">
        <v>17</v>
      </c>
      <c r="I36" s="5">
        <v>80</v>
      </c>
      <c r="J36" s="8">
        <v>80</v>
      </c>
      <c r="K36" s="13">
        <v>130</v>
      </c>
    </row>
    <row r="37" s="1" customFormat="1" ht="30" customHeight="1" spans="1:11">
      <c r="A37" s="5"/>
      <c r="B37" s="6"/>
      <c r="C37" s="7" t="s">
        <v>87</v>
      </c>
      <c r="D37" s="7" t="s">
        <v>88</v>
      </c>
      <c r="E37" s="5"/>
      <c r="F37" s="9">
        <v>43556</v>
      </c>
      <c r="G37" s="5" t="s">
        <v>89</v>
      </c>
      <c r="H37" s="5" t="s">
        <v>17</v>
      </c>
      <c r="I37" s="5" t="s">
        <v>54</v>
      </c>
      <c r="J37" s="8"/>
      <c r="K37" s="14"/>
    </row>
    <row r="38" s="2" customFormat="1" ht="47.1" customHeight="1" spans="1:11">
      <c r="A38" s="5"/>
      <c r="B38" s="6"/>
      <c r="C38" s="5" t="s">
        <v>14</v>
      </c>
      <c r="D38" s="5" t="s">
        <v>90</v>
      </c>
      <c r="E38" s="5" t="s">
        <v>34</v>
      </c>
      <c r="F38" s="9">
        <v>43831</v>
      </c>
      <c r="G38" s="5" t="s">
        <v>91</v>
      </c>
      <c r="H38" s="5" t="s">
        <v>38</v>
      </c>
      <c r="I38" s="5">
        <v>50</v>
      </c>
      <c r="J38" s="5">
        <v>50</v>
      </c>
      <c r="K38" s="15"/>
    </row>
    <row r="39" s="1" customFormat="1" ht="30" customHeight="1" spans="1:11">
      <c r="A39" s="5">
        <v>10</v>
      </c>
      <c r="B39" s="6" t="s">
        <v>92</v>
      </c>
      <c r="C39" s="7" t="s">
        <v>93</v>
      </c>
      <c r="D39" s="7" t="s">
        <v>94</v>
      </c>
      <c r="E39" s="5"/>
      <c r="F39" s="9" t="s">
        <v>95</v>
      </c>
      <c r="G39" s="5" t="s">
        <v>96</v>
      </c>
      <c r="H39" s="5" t="s">
        <v>17</v>
      </c>
      <c r="I39" s="5">
        <v>100</v>
      </c>
      <c r="J39" s="8">
        <v>550</v>
      </c>
      <c r="K39" s="13">
        <v>850</v>
      </c>
    </row>
    <row r="40" s="1" customFormat="1" ht="30" customHeight="1" spans="1:11">
      <c r="A40" s="5"/>
      <c r="B40" s="6"/>
      <c r="C40" s="7"/>
      <c r="D40" s="7" t="s">
        <v>97</v>
      </c>
      <c r="E40" s="5"/>
      <c r="F40" s="9"/>
      <c r="G40" s="5"/>
      <c r="H40" s="5"/>
      <c r="I40" s="5">
        <v>300</v>
      </c>
      <c r="J40" s="8"/>
      <c r="K40" s="14"/>
    </row>
    <row r="41" s="1" customFormat="1" ht="30" customHeight="1" spans="1:11">
      <c r="A41" s="5"/>
      <c r="B41" s="6"/>
      <c r="C41" s="7"/>
      <c r="D41" s="7" t="s">
        <v>98</v>
      </c>
      <c r="E41" s="5" t="s">
        <v>21</v>
      </c>
      <c r="F41" s="9"/>
      <c r="G41" s="5"/>
      <c r="H41" s="5"/>
      <c r="I41" s="5">
        <v>50</v>
      </c>
      <c r="J41" s="8"/>
      <c r="K41" s="14"/>
    </row>
    <row r="42" s="1" customFormat="1" ht="30" customHeight="1" spans="1:11">
      <c r="A42" s="5"/>
      <c r="B42" s="6"/>
      <c r="C42" s="7" t="s">
        <v>99</v>
      </c>
      <c r="D42" s="5" t="s">
        <v>100</v>
      </c>
      <c r="E42" s="8" t="s">
        <v>34</v>
      </c>
      <c r="F42" s="8">
        <v>2018.12</v>
      </c>
      <c r="G42" s="5"/>
      <c r="H42" s="5"/>
      <c r="I42" s="5">
        <v>100</v>
      </c>
      <c r="J42" s="8"/>
      <c r="K42" s="14"/>
    </row>
    <row r="43" s="2" customFormat="1" ht="47.1" customHeight="1" spans="1:11">
      <c r="A43" s="5"/>
      <c r="B43" s="6"/>
      <c r="C43" s="5" t="s">
        <v>14</v>
      </c>
      <c r="D43" s="5" t="s">
        <v>101</v>
      </c>
      <c r="E43" s="5"/>
      <c r="F43" s="9">
        <v>43586</v>
      </c>
      <c r="G43" s="5" t="s">
        <v>102</v>
      </c>
      <c r="H43" s="5" t="s">
        <v>17</v>
      </c>
      <c r="I43" s="5">
        <v>100</v>
      </c>
      <c r="J43" s="5">
        <v>300</v>
      </c>
      <c r="K43" s="14"/>
    </row>
    <row r="44" s="2" customFormat="1" ht="47.1" customHeight="1" spans="1:11">
      <c r="A44" s="5"/>
      <c r="B44" s="6"/>
      <c r="C44" s="5" t="s">
        <v>14</v>
      </c>
      <c r="D44" s="5" t="s">
        <v>103</v>
      </c>
      <c r="E44" s="5"/>
      <c r="F44" s="9">
        <v>43586</v>
      </c>
      <c r="G44" s="5" t="s">
        <v>104</v>
      </c>
      <c r="H44" s="5" t="s">
        <v>17</v>
      </c>
      <c r="I44" s="5">
        <v>100</v>
      </c>
      <c r="J44" s="5"/>
      <c r="K44" s="14"/>
    </row>
    <row r="45" s="2" customFormat="1" ht="46.9" customHeight="1" spans="1:11">
      <c r="A45" s="5"/>
      <c r="B45" s="6"/>
      <c r="C45" s="5"/>
      <c r="D45" s="5" t="s">
        <v>105</v>
      </c>
      <c r="E45" s="5" t="s">
        <v>34</v>
      </c>
      <c r="F45" s="5"/>
      <c r="G45" s="5"/>
      <c r="H45" s="5"/>
      <c r="I45" s="5">
        <v>100</v>
      </c>
      <c r="J45" s="5"/>
      <c r="K45" s="15"/>
    </row>
    <row r="46" s="1" customFormat="1" ht="30" customHeight="1" spans="1:11">
      <c r="A46" s="5">
        <v>11</v>
      </c>
      <c r="B46" s="5" t="s">
        <v>106</v>
      </c>
      <c r="C46" s="7" t="s">
        <v>14</v>
      </c>
      <c r="D46" s="7" t="s">
        <v>107</v>
      </c>
      <c r="E46" s="5" t="s">
        <v>13</v>
      </c>
      <c r="F46" s="9">
        <v>2009</v>
      </c>
      <c r="G46" s="5" t="s">
        <v>108</v>
      </c>
      <c r="H46" s="5" t="s">
        <v>38</v>
      </c>
      <c r="I46" s="5">
        <v>80</v>
      </c>
      <c r="J46" s="8">
        <v>135</v>
      </c>
      <c r="K46" s="13">
        <v>845</v>
      </c>
    </row>
    <row r="47" s="1" customFormat="1" ht="30" customHeight="1" spans="1:11">
      <c r="A47" s="5"/>
      <c r="B47" s="5"/>
      <c r="C47" s="7"/>
      <c r="D47" s="7" t="s">
        <v>109</v>
      </c>
      <c r="E47" s="5"/>
      <c r="F47" s="9"/>
      <c r="G47" s="5"/>
      <c r="H47" s="5"/>
      <c r="I47" s="5">
        <v>20</v>
      </c>
      <c r="J47" s="8"/>
      <c r="K47" s="14"/>
    </row>
    <row r="48" s="1" customFormat="1" ht="30" customHeight="1" spans="1:11">
      <c r="A48" s="5"/>
      <c r="B48" s="5"/>
      <c r="C48" s="7"/>
      <c r="D48" s="7" t="s">
        <v>110</v>
      </c>
      <c r="E48" s="5"/>
      <c r="F48" s="9"/>
      <c r="G48" s="5"/>
      <c r="H48" s="5"/>
      <c r="I48" s="5">
        <v>35</v>
      </c>
      <c r="J48" s="8"/>
      <c r="K48" s="14"/>
    </row>
    <row r="49" s="1" customFormat="1" ht="47.1" customHeight="1" spans="1:11">
      <c r="A49" s="5"/>
      <c r="B49" s="5"/>
      <c r="C49" s="5" t="s">
        <v>111</v>
      </c>
      <c r="D49" s="5" t="s">
        <v>112</v>
      </c>
      <c r="E49" s="5" t="s">
        <v>113</v>
      </c>
      <c r="F49" s="10" t="s">
        <v>114</v>
      </c>
      <c r="G49" s="5" t="s">
        <v>115</v>
      </c>
      <c r="H49" s="5"/>
      <c r="I49" s="5">
        <v>30</v>
      </c>
      <c r="J49" s="5">
        <v>710</v>
      </c>
      <c r="K49" s="14"/>
    </row>
    <row r="50" s="1" customFormat="1" ht="47.1" customHeight="1" spans="1:11">
      <c r="A50" s="5"/>
      <c r="B50" s="5"/>
      <c r="C50" s="5"/>
      <c r="D50" s="5" t="s">
        <v>116</v>
      </c>
      <c r="E50" s="5"/>
      <c r="F50" s="10"/>
      <c r="G50" s="5"/>
      <c r="H50" s="5"/>
      <c r="I50" s="5">
        <v>600</v>
      </c>
      <c r="J50" s="5"/>
      <c r="K50" s="14"/>
    </row>
    <row r="51" s="1" customFormat="1" ht="47.1" customHeight="1" spans="1:11">
      <c r="A51" s="5"/>
      <c r="B51" s="5"/>
      <c r="C51" s="5"/>
      <c r="D51" s="5" t="s">
        <v>48</v>
      </c>
      <c r="E51" s="5"/>
      <c r="F51" s="10"/>
      <c r="G51" s="5"/>
      <c r="H51" s="5"/>
      <c r="I51" s="5">
        <v>20</v>
      </c>
      <c r="J51" s="5"/>
      <c r="K51" s="14"/>
    </row>
    <row r="52" s="1" customFormat="1" ht="47.1" customHeight="1" spans="1:11">
      <c r="A52" s="5"/>
      <c r="B52" s="5"/>
      <c r="C52" s="5"/>
      <c r="D52" s="5" t="s">
        <v>117</v>
      </c>
      <c r="E52" s="5"/>
      <c r="F52" s="10"/>
      <c r="G52" s="5"/>
      <c r="H52" s="5"/>
      <c r="I52" s="5">
        <v>60</v>
      </c>
      <c r="J52" s="5"/>
      <c r="K52" s="15"/>
    </row>
    <row r="53" s="1" customFormat="1" ht="30" customHeight="1" spans="1:11">
      <c r="A53" s="5">
        <v>12</v>
      </c>
      <c r="B53" s="6" t="s">
        <v>118</v>
      </c>
      <c r="C53" s="7" t="s">
        <v>43</v>
      </c>
      <c r="D53" s="7" t="s">
        <v>119</v>
      </c>
      <c r="E53" s="5"/>
      <c r="F53" s="9">
        <v>43405</v>
      </c>
      <c r="G53" s="5" t="s">
        <v>120</v>
      </c>
      <c r="H53" s="5" t="s">
        <v>17</v>
      </c>
      <c r="I53" s="5">
        <v>100</v>
      </c>
      <c r="J53" s="8">
        <v>435</v>
      </c>
      <c r="K53" s="13">
        <v>810</v>
      </c>
    </row>
    <row r="54" s="1" customFormat="1" ht="30" customHeight="1" spans="1:11">
      <c r="A54" s="5"/>
      <c r="B54" s="6"/>
      <c r="C54" s="7" t="s">
        <v>43</v>
      </c>
      <c r="D54" s="7" t="s">
        <v>121</v>
      </c>
      <c r="E54" s="5"/>
      <c r="F54" s="9">
        <v>43586</v>
      </c>
      <c r="G54" s="5" t="s">
        <v>122</v>
      </c>
      <c r="H54" s="5" t="s">
        <v>17</v>
      </c>
      <c r="I54" s="5">
        <v>100</v>
      </c>
      <c r="J54" s="8"/>
      <c r="K54" s="14"/>
    </row>
    <row r="55" s="1" customFormat="1" ht="30" customHeight="1" spans="1:11">
      <c r="A55" s="5"/>
      <c r="B55" s="6"/>
      <c r="C55" s="7" t="s">
        <v>99</v>
      </c>
      <c r="D55" s="5" t="s">
        <v>123</v>
      </c>
      <c r="E55" s="5" t="s">
        <v>34</v>
      </c>
      <c r="F55" s="5">
        <v>2018.12</v>
      </c>
      <c r="G55" s="5" t="s">
        <v>68</v>
      </c>
      <c r="H55" s="5" t="s">
        <v>17</v>
      </c>
      <c r="I55" s="5">
        <v>100</v>
      </c>
      <c r="J55" s="8"/>
      <c r="K55" s="14"/>
    </row>
    <row r="56" s="1" customFormat="1" ht="30" customHeight="1" spans="1:11">
      <c r="A56" s="5"/>
      <c r="B56" s="6"/>
      <c r="C56" s="7"/>
      <c r="D56" s="5" t="s">
        <v>124</v>
      </c>
      <c r="E56" s="5"/>
      <c r="F56" s="5"/>
      <c r="G56" s="5"/>
      <c r="H56" s="5"/>
      <c r="I56" s="5">
        <v>100</v>
      </c>
      <c r="J56" s="8"/>
      <c r="K56" s="14"/>
    </row>
    <row r="57" s="1" customFormat="1" ht="30" customHeight="1" spans="1:11">
      <c r="A57" s="5"/>
      <c r="B57" s="6"/>
      <c r="C57" s="7"/>
      <c r="D57" s="5" t="s">
        <v>110</v>
      </c>
      <c r="E57" s="5"/>
      <c r="F57" s="5"/>
      <c r="G57" s="5"/>
      <c r="H57" s="5"/>
      <c r="I57" s="5">
        <v>35</v>
      </c>
      <c r="J57" s="8"/>
      <c r="K57" s="14"/>
    </row>
    <row r="58" s="1" customFormat="1" ht="47.1" customHeight="1" spans="1:11">
      <c r="A58" s="5"/>
      <c r="B58" s="6"/>
      <c r="C58" s="5" t="s">
        <v>125</v>
      </c>
      <c r="D58" s="5" t="s">
        <v>126</v>
      </c>
      <c r="E58" s="5" t="s">
        <v>34</v>
      </c>
      <c r="F58" s="9">
        <v>43709</v>
      </c>
      <c r="G58" s="5" t="s">
        <v>127</v>
      </c>
      <c r="H58" s="5" t="s">
        <v>17</v>
      </c>
      <c r="I58" s="5">
        <v>100</v>
      </c>
      <c r="J58" s="5">
        <v>375</v>
      </c>
      <c r="K58" s="14"/>
    </row>
    <row r="59" s="1" customFormat="1" ht="47.1" customHeight="1" spans="1:11">
      <c r="A59" s="5"/>
      <c r="B59" s="6"/>
      <c r="C59" s="5" t="s">
        <v>125</v>
      </c>
      <c r="D59" s="5" t="s">
        <v>128</v>
      </c>
      <c r="E59" s="5" t="s">
        <v>13</v>
      </c>
      <c r="F59" s="9">
        <v>43800</v>
      </c>
      <c r="G59" s="5" t="s">
        <v>129</v>
      </c>
      <c r="H59" s="5" t="s">
        <v>38</v>
      </c>
      <c r="I59" s="5">
        <v>80</v>
      </c>
      <c r="J59" s="5"/>
      <c r="K59" s="14"/>
    </row>
    <row r="60" s="1" customFormat="1" ht="47.1" customHeight="1" spans="1:11">
      <c r="A60" s="5"/>
      <c r="B60" s="6"/>
      <c r="C60" s="5" t="s">
        <v>99</v>
      </c>
      <c r="D60" s="5" t="s">
        <v>130</v>
      </c>
      <c r="E60" s="5" t="s">
        <v>21</v>
      </c>
      <c r="F60" s="9">
        <v>43800</v>
      </c>
      <c r="G60" s="5" t="s">
        <v>37</v>
      </c>
      <c r="H60" s="5" t="s">
        <v>38</v>
      </c>
      <c r="I60" s="5">
        <v>50</v>
      </c>
      <c r="J60" s="5"/>
      <c r="K60" s="14"/>
    </row>
    <row r="61" s="1" customFormat="1" ht="47.1" customHeight="1" spans="1:11">
      <c r="A61" s="5"/>
      <c r="B61" s="6"/>
      <c r="C61" s="5" t="s">
        <v>99</v>
      </c>
      <c r="D61" s="5" t="s">
        <v>131</v>
      </c>
      <c r="E61" s="5" t="s">
        <v>21</v>
      </c>
      <c r="F61" s="9">
        <v>43739</v>
      </c>
      <c r="G61" s="5" t="s">
        <v>37</v>
      </c>
      <c r="H61" s="5" t="s">
        <v>38</v>
      </c>
      <c r="I61" s="5">
        <v>50</v>
      </c>
      <c r="J61" s="5"/>
      <c r="K61" s="14"/>
    </row>
    <row r="62" s="1" customFormat="1" ht="47.1" customHeight="1" spans="1:11">
      <c r="A62" s="5"/>
      <c r="B62" s="6"/>
      <c r="C62" s="5" t="s">
        <v>39</v>
      </c>
      <c r="D62" s="5" t="s">
        <v>62</v>
      </c>
      <c r="E62" s="5"/>
      <c r="F62" s="5" t="s">
        <v>132</v>
      </c>
      <c r="G62" s="5" t="s">
        <v>41</v>
      </c>
      <c r="H62" s="5" t="s">
        <v>38</v>
      </c>
      <c r="I62" s="5" t="s">
        <v>133</v>
      </c>
      <c r="J62" s="5"/>
      <c r="K62" s="14"/>
    </row>
    <row r="63" s="1" customFormat="1" ht="47.1" customHeight="1" spans="1:11">
      <c r="A63" s="5"/>
      <c r="B63" s="6"/>
      <c r="C63" s="5"/>
      <c r="D63" s="5" t="s">
        <v>134</v>
      </c>
      <c r="E63" s="5"/>
      <c r="F63" s="5"/>
      <c r="G63" s="5"/>
      <c r="H63" s="5"/>
      <c r="I63" s="5">
        <v>60</v>
      </c>
      <c r="J63" s="5"/>
      <c r="K63" s="14"/>
    </row>
    <row r="64" s="1" customFormat="1" ht="47.1" customHeight="1" spans="1:11">
      <c r="A64" s="5"/>
      <c r="B64" s="6"/>
      <c r="C64" s="5"/>
      <c r="D64" s="5" t="s">
        <v>48</v>
      </c>
      <c r="E64" s="5"/>
      <c r="F64" s="5"/>
      <c r="G64" s="5"/>
      <c r="H64" s="5"/>
      <c r="I64" s="5">
        <v>35</v>
      </c>
      <c r="J64" s="5"/>
      <c r="K64" s="15"/>
    </row>
    <row r="65" s="1" customFormat="1" ht="30" customHeight="1" spans="1:11">
      <c r="A65" s="5">
        <v>13</v>
      </c>
      <c r="B65" s="6" t="s">
        <v>135</v>
      </c>
      <c r="C65" s="7" t="s">
        <v>136</v>
      </c>
      <c r="D65" s="7" t="s">
        <v>98</v>
      </c>
      <c r="E65" s="5" t="s">
        <v>34</v>
      </c>
      <c r="F65" s="9">
        <v>43586</v>
      </c>
      <c r="G65" s="5"/>
      <c r="H65" s="5" t="s">
        <v>38</v>
      </c>
      <c r="I65" s="5">
        <v>100</v>
      </c>
      <c r="J65" s="8">
        <v>462</v>
      </c>
      <c r="K65" s="13">
        <v>969</v>
      </c>
    </row>
    <row r="66" s="1" customFormat="1" ht="30" customHeight="1" spans="1:11">
      <c r="A66" s="5"/>
      <c r="B66" s="6"/>
      <c r="C66" s="7"/>
      <c r="D66" s="19" t="s">
        <v>137</v>
      </c>
      <c r="E66" s="19"/>
      <c r="F66" s="19"/>
      <c r="G66" s="19"/>
      <c r="H66" s="5"/>
      <c r="I66" s="5">
        <v>167</v>
      </c>
      <c r="J66" s="8"/>
      <c r="K66" s="14"/>
    </row>
    <row r="67" s="1" customFormat="1" ht="30" customHeight="1" spans="1:11">
      <c r="A67" s="5"/>
      <c r="B67" s="6"/>
      <c r="C67" s="7"/>
      <c r="D67" s="19" t="s">
        <v>138</v>
      </c>
      <c r="E67" s="19"/>
      <c r="F67" s="19"/>
      <c r="G67" s="8"/>
      <c r="H67" s="5"/>
      <c r="I67" s="5">
        <v>45</v>
      </c>
      <c r="J67" s="8"/>
      <c r="K67" s="14"/>
    </row>
    <row r="68" s="1" customFormat="1" ht="30" customHeight="1" spans="1:11">
      <c r="A68" s="5"/>
      <c r="B68" s="6"/>
      <c r="C68" s="7" t="s">
        <v>125</v>
      </c>
      <c r="D68" s="19" t="s">
        <v>139</v>
      </c>
      <c r="E68" s="19" t="s">
        <v>140</v>
      </c>
      <c r="F68" s="19"/>
      <c r="G68" s="8"/>
      <c r="H68" s="5"/>
      <c r="I68" s="5">
        <v>50</v>
      </c>
      <c r="J68" s="8"/>
      <c r="K68" s="14"/>
    </row>
    <row r="69" s="1" customFormat="1" ht="30" customHeight="1" spans="1:11">
      <c r="A69" s="5"/>
      <c r="B69" s="6"/>
      <c r="C69" s="7"/>
      <c r="D69" s="7" t="s">
        <v>141</v>
      </c>
      <c r="E69" s="19" t="s">
        <v>34</v>
      </c>
      <c r="F69" s="19"/>
      <c r="G69" s="8"/>
      <c r="H69" s="5"/>
      <c r="I69" s="5">
        <v>100</v>
      </c>
      <c r="J69" s="8"/>
      <c r="K69" s="14"/>
    </row>
    <row r="70" s="1" customFormat="1" ht="47.1" customHeight="1" spans="1:11">
      <c r="A70" s="5"/>
      <c r="B70" s="6"/>
      <c r="C70" s="8" t="s">
        <v>142</v>
      </c>
      <c r="D70" s="8" t="s">
        <v>143</v>
      </c>
      <c r="E70" s="8" t="s">
        <v>17</v>
      </c>
      <c r="F70" s="8" t="s">
        <v>144</v>
      </c>
      <c r="G70" s="8" t="s">
        <v>145</v>
      </c>
      <c r="H70" s="8" t="s">
        <v>17</v>
      </c>
      <c r="I70" s="5">
        <v>100</v>
      </c>
      <c r="J70" s="5">
        <v>507</v>
      </c>
      <c r="K70" s="14"/>
    </row>
    <row r="71" s="1" customFormat="1" ht="47.1" customHeight="1" spans="1:11">
      <c r="A71" s="5"/>
      <c r="B71" s="6"/>
      <c r="C71" s="8" t="s">
        <v>142</v>
      </c>
      <c r="D71" s="8" t="s">
        <v>146</v>
      </c>
      <c r="E71" s="8" t="s">
        <v>17</v>
      </c>
      <c r="F71" s="8" t="s">
        <v>147</v>
      </c>
      <c r="G71" s="8" t="s">
        <v>148</v>
      </c>
      <c r="H71" s="8" t="s">
        <v>17</v>
      </c>
      <c r="I71" s="5">
        <v>100</v>
      </c>
      <c r="J71" s="5"/>
      <c r="K71" s="14"/>
    </row>
    <row r="72" s="1" customFormat="1" ht="47.1" customHeight="1" spans="1:11">
      <c r="A72" s="5"/>
      <c r="B72" s="6"/>
      <c r="C72" s="8" t="s">
        <v>125</v>
      </c>
      <c r="D72" s="8" t="s">
        <v>149</v>
      </c>
      <c r="E72" s="8" t="s">
        <v>150</v>
      </c>
      <c r="F72" s="8">
        <v>2019.12</v>
      </c>
      <c r="G72" s="8" t="s">
        <v>151</v>
      </c>
      <c r="H72" s="8" t="s">
        <v>38</v>
      </c>
      <c r="I72" s="5">
        <v>30</v>
      </c>
      <c r="J72" s="5"/>
      <c r="K72" s="14"/>
    </row>
    <row r="73" s="1" customFormat="1" ht="47.1" customHeight="1" spans="1:11">
      <c r="A73" s="5"/>
      <c r="B73" s="6"/>
      <c r="C73" s="8" t="s">
        <v>125</v>
      </c>
      <c r="D73" s="8" t="s">
        <v>152</v>
      </c>
      <c r="E73" s="8" t="s">
        <v>153</v>
      </c>
      <c r="F73" s="8">
        <v>2019.11</v>
      </c>
      <c r="G73" s="8" t="s">
        <v>68</v>
      </c>
      <c r="H73" s="8" t="s">
        <v>17</v>
      </c>
      <c r="I73" s="5">
        <v>80</v>
      </c>
      <c r="J73" s="5"/>
      <c r="K73" s="14"/>
    </row>
    <row r="74" s="1" customFormat="1" ht="47.1" customHeight="1" spans="1:11">
      <c r="A74" s="5"/>
      <c r="B74" s="6"/>
      <c r="C74" s="8"/>
      <c r="D74" s="8" t="s">
        <v>154</v>
      </c>
      <c r="E74" s="8"/>
      <c r="F74" s="8"/>
      <c r="G74" s="8"/>
      <c r="H74" s="8"/>
      <c r="I74" s="5">
        <v>167</v>
      </c>
      <c r="J74" s="5"/>
      <c r="K74" s="14"/>
    </row>
    <row r="75" s="1" customFormat="1" ht="47.1" customHeight="1" spans="1:11">
      <c r="A75" s="5"/>
      <c r="B75" s="6"/>
      <c r="C75" s="8"/>
      <c r="D75" s="8" t="s">
        <v>48</v>
      </c>
      <c r="E75" s="8"/>
      <c r="F75" s="8"/>
      <c r="G75" s="8"/>
      <c r="H75" s="8"/>
      <c r="I75" s="5">
        <v>30</v>
      </c>
      <c r="J75" s="5"/>
      <c r="K75" s="14"/>
    </row>
    <row r="76" s="1" customFormat="1" ht="47.1" customHeight="1" spans="1:11">
      <c r="A76" s="5"/>
      <c r="B76" s="6"/>
      <c r="C76" s="8" t="s">
        <v>61</v>
      </c>
      <c r="D76" s="8" t="s">
        <v>155</v>
      </c>
      <c r="E76" s="8" t="s">
        <v>46</v>
      </c>
      <c r="F76" s="8">
        <v>2019.12</v>
      </c>
      <c r="G76" s="8" t="s">
        <v>53</v>
      </c>
      <c r="H76" s="8" t="s">
        <v>46</v>
      </c>
      <c r="I76" s="5" t="s">
        <v>42</v>
      </c>
      <c r="J76" s="5"/>
      <c r="K76" s="15"/>
    </row>
    <row r="77" s="1" customFormat="1" ht="30" customHeight="1" spans="1:11">
      <c r="A77" s="5">
        <v>14</v>
      </c>
      <c r="B77" s="6" t="s">
        <v>156</v>
      </c>
      <c r="C77" s="7" t="s">
        <v>72</v>
      </c>
      <c r="D77" s="7" t="s">
        <v>157</v>
      </c>
      <c r="E77" s="5" t="s">
        <v>74</v>
      </c>
      <c r="F77" s="9" t="s">
        <v>75</v>
      </c>
      <c r="G77" s="5" t="s">
        <v>76</v>
      </c>
      <c r="H77" s="5" t="s">
        <v>46</v>
      </c>
      <c r="I77" s="5">
        <v>1200</v>
      </c>
      <c r="J77" s="8">
        <v>1200</v>
      </c>
      <c r="K77" s="13">
        <v>1900</v>
      </c>
    </row>
    <row r="78" s="1" customFormat="1" ht="30" customHeight="1" spans="1:11">
      <c r="A78" s="5"/>
      <c r="B78" s="6"/>
      <c r="C78" s="7" t="s">
        <v>72</v>
      </c>
      <c r="D78" s="7" t="s">
        <v>158</v>
      </c>
      <c r="E78" s="5"/>
      <c r="F78" s="9" t="s">
        <v>75</v>
      </c>
      <c r="G78" s="5" t="s">
        <v>76</v>
      </c>
      <c r="H78" s="5" t="s">
        <v>46</v>
      </c>
      <c r="I78" s="5"/>
      <c r="J78" s="8"/>
      <c r="K78" s="14"/>
    </row>
    <row r="79" s="1" customFormat="1" ht="30" customHeight="1" spans="1:11">
      <c r="A79" s="5"/>
      <c r="B79" s="6"/>
      <c r="C79" s="7" t="s">
        <v>72</v>
      </c>
      <c r="D79" s="5" t="s">
        <v>159</v>
      </c>
      <c r="E79" s="5"/>
      <c r="F79" s="9" t="s">
        <v>75</v>
      </c>
      <c r="G79" s="5" t="s">
        <v>76</v>
      </c>
      <c r="H79" s="5" t="s">
        <v>46</v>
      </c>
      <c r="I79" s="5"/>
      <c r="J79" s="8"/>
      <c r="K79" s="14"/>
    </row>
    <row r="80" s="1" customFormat="1" ht="47.1" customHeight="1" spans="1:11">
      <c r="A80" s="5"/>
      <c r="B80" s="6"/>
      <c r="C80" s="7"/>
      <c r="D80" s="7" t="s">
        <v>160</v>
      </c>
      <c r="E80" s="5"/>
      <c r="F80" s="9"/>
      <c r="G80" s="5"/>
      <c r="H80" s="5"/>
      <c r="I80" s="5">
        <v>600</v>
      </c>
      <c r="J80" s="5">
        <v>700</v>
      </c>
      <c r="K80" s="14"/>
    </row>
    <row r="81" s="1" customFormat="1" ht="47.1" customHeight="1" spans="1:11">
      <c r="A81" s="5"/>
      <c r="B81" s="6"/>
      <c r="C81" s="7"/>
      <c r="D81" s="7" t="s">
        <v>161</v>
      </c>
      <c r="E81" s="5"/>
      <c r="F81" s="9"/>
      <c r="G81" s="5"/>
      <c r="H81" s="5"/>
      <c r="I81" s="5">
        <v>100</v>
      </c>
      <c r="J81" s="5"/>
      <c r="K81" s="15"/>
    </row>
    <row r="82" s="1" customFormat="1" ht="30" customHeight="1" spans="1:11">
      <c r="A82" s="5">
        <v>15</v>
      </c>
      <c r="B82" s="6" t="s">
        <v>162</v>
      </c>
      <c r="C82" s="7" t="s">
        <v>14</v>
      </c>
      <c r="D82" s="7" t="s">
        <v>163</v>
      </c>
      <c r="E82" s="5"/>
      <c r="F82" s="9" t="s">
        <v>164</v>
      </c>
      <c r="G82" s="5" t="s">
        <v>165</v>
      </c>
      <c r="H82" s="5" t="s">
        <v>17</v>
      </c>
      <c r="I82" s="5">
        <v>100</v>
      </c>
      <c r="J82" s="8">
        <v>245</v>
      </c>
      <c r="K82" s="13">
        <v>260</v>
      </c>
    </row>
    <row r="83" s="1" customFormat="1" ht="30" customHeight="1" spans="1:11">
      <c r="A83" s="5"/>
      <c r="B83" s="6"/>
      <c r="C83" s="7"/>
      <c r="D83" s="7" t="s">
        <v>166</v>
      </c>
      <c r="E83" s="5"/>
      <c r="F83" s="9"/>
      <c r="G83" s="5"/>
      <c r="H83" s="5"/>
      <c r="I83" s="5">
        <v>60</v>
      </c>
      <c r="J83" s="8"/>
      <c r="K83" s="14"/>
    </row>
    <row r="84" s="1" customFormat="1" ht="30" customHeight="1" spans="1:11">
      <c r="A84" s="5"/>
      <c r="B84" s="6"/>
      <c r="C84" s="7"/>
      <c r="D84" s="7" t="s">
        <v>167</v>
      </c>
      <c r="E84" s="5"/>
      <c r="F84" s="9"/>
      <c r="G84" s="5"/>
      <c r="H84" s="5"/>
      <c r="I84" s="5">
        <v>5</v>
      </c>
      <c r="J84" s="8"/>
      <c r="K84" s="14"/>
    </row>
    <row r="85" s="1" customFormat="1" ht="30" customHeight="1" spans="1:11">
      <c r="A85" s="5"/>
      <c r="B85" s="6"/>
      <c r="C85" s="7"/>
      <c r="D85" s="7" t="s">
        <v>168</v>
      </c>
      <c r="E85" s="5" t="s">
        <v>21</v>
      </c>
      <c r="F85" s="7">
        <v>2018.12</v>
      </c>
      <c r="G85" s="5"/>
      <c r="H85" s="5"/>
      <c r="I85" s="5">
        <v>80</v>
      </c>
      <c r="J85" s="8"/>
      <c r="K85" s="14"/>
    </row>
    <row r="86" s="1" customFormat="1" ht="47.1" customHeight="1" spans="1:11">
      <c r="A86" s="5"/>
      <c r="B86" s="6"/>
      <c r="C86" s="7"/>
      <c r="D86" s="10" t="s">
        <v>48</v>
      </c>
      <c r="E86" s="10"/>
      <c r="F86" s="9"/>
      <c r="G86" s="5"/>
      <c r="H86" s="5"/>
      <c r="I86" s="5">
        <v>15</v>
      </c>
      <c r="J86" s="5">
        <v>15</v>
      </c>
      <c r="K86" s="15"/>
    </row>
    <row r="87" s="1" customFormat="1" ht="30" customHeight="1" spans="1:11">
      <c r="A87" s="5">
        <v>16</v>
      </c>
      <c r="B87" s="6" t="s">
        <v>169</v>
      </c>
      <c r="C87" s="7" t="s">
        <v>142</v>
      </c>
      <c r="D87" s="7" t="s">
        <v>170</v>
      </c>
      <c r="E87" s="5"/>
      <c r="F87" s="9" t="s">
        <v>171</v>
      </c>
      <c r="G87" s="5" t="s">
        <v>120</v>
      </c>
      <c r="H87" s="5" t="s">
        <v>17</v>
      </c>
      <c r="I87" s="5">
        <v>100</v>
      </c>
      <c r="J87" s="8">
        <v>380</v>
      </c>
      <c r="K87" s="13">
        <v>450</v>
      </c>
    </row>
    <row r="88" s="1" customFormat="1" ht="30" customHeight="1" spans="1:11">
      <c r="A88" s="5"/>
      <c r="B88" s="6"/>
      <c r="C88" s="7" t="s">
        <v>172</v>
      </c>
      <c r="D88" s="5" t="s">
        <v>173</v>
      </c>
      <c r="E88" s="5" t="s">
        <v>21</v>
      </c>
      <c r="F88" s="9"/>
      <c r="G88" s="5" t="s">
        <v>174</v>
      </c>
      <c r="H88" s="5" t="s">
        <v>38</v>
      </c>
      <c r="I88" s="5">
        <v>50</v>
      </c>
      <c r="J88" s="8"/>
      <c r="K88" s="14"/>
    </row>
    <row r="89" s="1" customFormat="1" ht="30" customHeight="1" spans="1:11">
      <c r="A89" s="5"/>
      <c r="B89" s="6"/>
      <c r="C89" s="5" t="s">
        <v>175</v>
      </c>
      <c r="D89" s="5" t="s">
        <v>176</v>
      </c>
      <c r="E89" s="5" t="s">
        <v>34</v>
      </c>
      <c r="F89" s="5">
        <v>2018.9</v>
      </c>
      <c r="G89" s="5" t="s">
        <v>174</v>
      </c>
      <c r="H89" s="5" t="s">
        <v>38</v>
      </c>
      <c r="I89" s="5">
        <v>50</v>
      </c>
      <c r="J89" s="8"/>
      <c r="K89" s="14"/>
    </row>
    <row r="90" s="1" customFormat="1" ht="30" customHeight="1" spans="1:11">
      <c r="A90" s="5"/>
      <c r="B90" s="6"/>
      <c r="C90" s="5"/>
      <c r="D90" s="5" t="s">
        <v>177</v>
      </c>
      <c r="E90" s="5"/>
      <c r="F90" s="5"/>
      <c r="G90" s="5"/>
      <c r="H90" s="5"/>
      <c r="I90" s="5">
        <v>80</v>
      </c>
      <c r="J90" s="8"/>
      <c r="K90" s="14"/>
    </row>
    <row r="91" s="1" customFormat="1" ht="30" customHeight="1" spans="1:11">
      <c r="A91" s="5"/>
      <c r="B91" s="6"/>
      <c r="C91" s="5"/>
      <c r="D91" s="5" t="s">
        <v>178</v>
      </c>
      <c r="E91" s="8" t="s">
        <v>34</v>
      </c>
      <c r="F91" s="8">
        <v>2018.12</v>
      </c>
      <c r="G91" s="8"/>
      <c r="H91" s="8"/>
      <c r="I91" s="8">
        <v>100</v>
      </c>
      <c r="J91" s="8"/>
      <c r="K91" s="14"/>
    </row>
    <row r="92" s="1" customFormat="1" ht="47.1" customHeight="1" spans="1:11">
      <c r="A92" s="5"/>
      <c r="B92" s="6"/>
      <c r="C92" s="5" t="s">
        <v>125</v>
      </c>
      <c r="D92" s="5" t="s">
        <v>179</v>
      </c>
      <c r="E92" s="5" t="s">
        <v>21</v>
      </c>
      <c r="F92" s="9">
        <v>43800</v>
      </c>
      <c r="G92" s="5" t="s">
        <v>180</v>
      </c>
      <c r="H92" s="5" t="s">
        <v>38</v>
      </c>
      <c r="I92" s="5">
        <v>30</v>
      </c>
      <c r="J92" s="5">
        <v>70</v>
      </c>
      <c r="K92" s="14"/>
    </row>
    <row r="93" s="1" customFormat="1" ht="47.1" customHeight="1" spans="1:11">
      <c r="A93" s="5"/>
      <c r="B93" s="6"/>
      <c r="C93" s="5"/>
      <c r="D93" s="5" t="s">
        <v>181</v>
      </c>
      <c r="E93" s="5"/>
      <c r="F93" s="5"/>
      <c r="G93" s="5"/>
      <c r="H93" s="5"/>
      <c r="I93" s="5">
        <v>40</v>
      </c>
      <c r="J93" s="5"/>
      <c r="K93" s="15"/>
    </row>
    <row r="94" s="1" customFormat="1" ht="30" customHeight="1" spans="1:11">
      <c r="A94" s="5">
        <v>17</v>
      </c>
      <c r="B94" s="6" t="s">
        <v>182</v>
      </c>
      <c r="C94" s="7" t="s">
        <v>19</v>
      </c>
      <c r="D94" s="7" t="s">
        <v>20</v>
      </c>
      <c r="E94" s="5" t="s">
        <v>21</v>
      </c>
      <c r="F94" s="9" t="s">
        <v>183</v>
      </c>
      <c r="G94" s="5" t="s">
        <v>184</v>
      </c>
      <c r="H94" s="5" t="s">
        <v>17</v>
      </c>
      <c r="I94" s="5">
        <v>80</v>
      </c>
      <c r="J94" s="8">
        <v>480</v>
      </c>
      <c r="K94" s="13">
        <v>500</v>
      </c>
    </row>
    <row r="95" s="1" customFormat="1" ht="30" customHeight="1" spans="1:11">
      <c r="A95" s="5"/>
      <c r="B95" s="6"/>
      <c r="C95" s="7"/>
      <c r="D95" s="7" t="s">
        <v>185</v>
      </c>
      <c r="E95" s="5"/>
      <c r="F95" s="9" t="s">
        <v>186</v>
      </c>
      <c r="G95" s="5" t="s">
        <v>187</v>
      </c>
      <c r="H95" s="5" t="s">
        <v>38</v>
      </c>
      <c r="I95" s="5" t="s">
        <v>54</v>
      </c>
      <c r="J95" s="8"/>
      <c r="K95" s="14"/>
    </row>
    <row r="96" s="1" customFormat="1" ht="30" customHeight="1" spans="1:11">
      <c r="A96" s="5"/>
      <c r="B96" s="6"/>
      <c r="C96" s="7"/>
      <c r="D96" s="7" t="s">
        <v>188</v>
      </c>
      <c r="E96" s="5"/>
      <c r="F96" s="9"/>
      <c r="G96" s="5"/>
      <c r="H96" s="5"/>
      <c r="I96" s="5">
        <v>100</v>
      </c>
      <c r="J96" s="8"/>
      <c r="K96" s="14"/>
    </row>
    <row r="97" s="1" customFormat="1" ht="30" customHeight="1" spans="1:11">
      <c r="A97" s="5"/>
      <c r="B97" s="6"/>
      <c r="C97" s="7"/>
      <c r="D97" s="7" t="s">
        <v>189</v>
      </c>
      <c r="E97" s="5"/>
      <c r="F97" s="9"/>
      <c r="G97" s="5"/>
      <c r="H97" s="5"/>
      <c r="I97" s="5">
        <v>300</v>
      </c>
      <c r="J97" s="8"/>
      <c r="K97" s="14"/>
    </row>
    <row r="98" s="1" customFormat="1" ht="47.1" customHeight="1" spans="1:11">
      <c r="A98" s="5"/>
      <c r="B98" s="6"/>
      <c r="C98" s="7"/>
      <c r="D98" s="7" t="s">
        <v>190</v>
      </c>
      <c r="E98" s="5"/>
      <c r="F98" s="9"/>
      <c r="G98" s="5"/>
      <c r="H98" s="5"/>
      <c r="I98" s="5">
        <v>20</v>
      </c>
      <c r="J98" s="5">
        <v>20</v>
      </c>
      <c r="K98" s="15"/>
    </row>
    <row r="99" s="1" customFormat="1" ht="30" customHeight="1" spans="1:11">
      <c r="A99" s="5">
        <v>18</v>
      </c>
      <c r="B99" s="6" t="s">
        <v>191</v>
      </c>
      <c r="C99" s="7" t="s">
        <v>43</v>
      </c>
      <c r="D99" s="7" t="s">
        <v>192</v>
      </c>
      <c r="E99" s="5" t="s">
        <v>17</v>
      </c>
      <c r="F99" s="9"/>
      <c r="G99" s="5" t="s">
        <v>193</v>
      </c>
      <c r="H99" s="5"/>
      <c r="I99" s="5">
        <v>100</v>
      </c>
      <c r="J99" s="8">
        <v>230</v>
      </c>
      <c r="K99" s="13">
        <v>230</v>
      </c>
    </row>
    <row r="100" s="1" customFormat="1" ht="30" customHeight="1" spans="1:11">
      <c r="A100" s="5"/>
      <c r="B100" s="6"/>
      <c r="C100" s="7"/>
      <c r="D100" s="7" t="s">
        <v>194</v>
      </c>
      <c r="E100" s="5" t="s">
        <v>21</v>
      </c>
      <c r="F100" s="9"/>
      <c r="G100" s="5" t="s">
        <v>184</v>
      </c>
      <c r="H100" s="5"/>
      <c r="I100" s="5">
        <v>80</v>
      </c>
      <c r="J100" s="8"/>
      <c r="K100" s="14"/>
    </row>
    <row r="101" s="1" customFormat="1" ht="30" customHeight="1" spans="1:11">
      <c r="A101" s="5"/>
      <c r="B101" s="6"/>
      <c r="C101" s="7"/>
      <c r="D101" s="7" t="s">
        <v>195</v>
      </c>
      <c r="E101" s="5"/>
      <c r="F101" s="9"/>
      <c r="G101" s="5"/>
      <c r="H101" s="5"/>
      <c r="I101" s="5">
        <v>40</v>
      </c>
      <c r="J101" s="8"/>
      <c r="K101" s="14"/>
    </row>
    <row r="102" s="1" customFormat="1" ht="30" customHeight="1" spans="1:11">
      <c r="A102" s="5"/>
      <c r="B102" s="6"/>
      <c r="C102" s="7"/>
      <c r="D102" s="7" t="s">
        <v>196</v>
      </c>
      <c r="E102" s="5"/>
      <c r="F102" s="9"/>
      <c r="G102" s="5"/>
      <c r="H102" s="5"/>
      <c r="I102" s="5">
        <v>10</v>
      </c>
      <c r="J102" s="8"/>
      <c r="K102" s="15"/>
    </row>
    <row r="103" s="1" customFormat="1" ht="30" customHeight="1" spans="1:11">
      <c r="A103" s="5">
        <v>19</v>
      </c>
      <c r="B103" s="6" t="s">
        <v>197</v>
      </c>
      <c r="C103" s="7" t="s">
        <v>198</v>
      </c>
      <c r="D103" s="7" t="s">
        <v>199</v>
      </c>
      <c r="E103" s="5" t="s">
        <v>21</v>
      </c>
      <c r="F103" s="9">
        <v>43435</v>
      </c>
      <c r="G103" s="5"/>
      <c r="H103" s="5"/>
      <c r="I103" s="5">
        <v>80</v>
      </c>
      <c r="J103" s="8">
        <v>80</v>
      </c>
      <c r="K103" s="13">
        <v>80</v>
      </c>
    </row>
    <row r="104" s="1" customFormat="1" ht="47.1" customHeight="1" spans="1:11">
      <c r="A104" s="5"/>
      <c r="B104" s="6"/>
      <c r="C104" s="5"/>
      <c r="D104" s="5" t="s">
        <v>200</v>
      </c>
      <c r="E104" s="5" t="s">
        <v>201</v>
      </c>
      <c r="F104" s="5"/>
      <c r="G104" s="5"/>
      <c r="H104" s="5"/>
      <c r="I104" s="5" t="s">
        <v>54</v>
      </c>
      <c r="J104" s="5">
        <v>0</v>
      </c>
      <c r="K104" s="15"/>
    </row>
    <row r="105" s="1" customFormat="1" ht="30" customHeight="1" spans="1:11">
      <c r="A105" s="5">
        <v>20</v>
      </c>
      <c r="B105" s="7" t="s">
        <v>202</v>
      </c>
      <c r="C105" s="5"/>
      <c r="D105" s="7" t="s">
        <v>203</v>
      </c>
      <c r="E105" s="7"/>
      <c r="F105" s="7" t="s">
        <v>204</v>
      </c>
      <c r="G105" s="5"/>
      <c r="H105" s="5"/>
      <c r="I105" s="5" t="s">
        <v>54</v>
      </c>
      <c r="J105" s="13">
        <v>0</v>
      </c>
      <c r="K105" s="13">
        <v>570</v>
      </c>
    </row>
    <row r="106" s="1" customFormat="1" ht="30" customHeight="1" spans="1:11">
      <c r="A106" s="5"/>
      <c r="B106" s="7"/>
      <c r="C106" s="5"/>
      <c r="D106" s="7" t="s">
        <v>205</v>
      </c>
      <c r="E106" s="7"/>
      <c r="F106" s="7">
        <v>2019.4</v>
      </c>
      <c r="G106" s="5"/>
      <c r="H106" s="5"/>
      <c r="I106" s="5" t="s">
        <v>54</v>
      </c>
      <c r="J106" s="14"/>
      <c r="K106" s="14"/>
    </row>
    <row r="107" s="1" customFormat="1" ht="30" customHeight="1" spans="1:11">
      <c r="A107" s="5"/>
      <c r="B107" s="7"/>
      <c r="C107" s="5"/>
      <c r="D107" s="5" t="s">
        <v>206</v>
      </c>
      <c r="E107" s="5"/>
      <c r="F107" s="9">
        <v>2019.5</v>
      </c>
      <c r="G107" s="5"/>
      <c r="H107" s="5"/>
      <c r="I107" s="5" t="s">
        <v>54</v>
      </c>
      <c r="J107" s="14"/>
      <c r="K107" s="14"/>
    </row>
    <row r="108" s="1" customFormat="1" ht="30" customHeight="1" spans="1:11">
      <c r="A108" s="5"/>
      <c r="B108" s="7"/>
      <c r="C108" s="5"/>
      <c r="D108" s="10" t="s">
        <v>207</v>
      </c>
      <c r="E108" s="5"/>
      <c r="F108" s="9"/>
      <c r="G108" s="5"/>
      <c r="H108" s="5"/>
      <c r="I108" s="5" t="s">
        <v>54</v>
      </c>
      <c r="J108" s="14"/>
      <c r="K108" s="14"/>
    </row>
    <row r="109" s="1" customFormat="1" ht="30" customHeight="1" spans="1:11">
      <c r="A109" s="5"/>
      <c r="B109" s="7"/>
      <c r="C109" s="5"/>
      <c r="D109" s="7" t="s">
        <v>208</v>
      </c>
      <c r="E109" s="10"/>
      <c r="F109" s="9">
        <v>2019.4</v>
      </c>
      <c r="G109" s="5"/>
      <c r="H109" s="5"/>
      <c r="I109" s="5" t="s">
        <v>54</v>
      </c>
      <c r="J109" s="14"/>
      <c r="K109" s="14"/>
    </row>
    <row r="110" s="1" customFormat="1" ht="30" customHeight="1" spans="1:11">
      <c r="A110" s="5"/>
      <c r="B110" s="7"/>
      <c r="C110" s="7"/>
      <c r="D110" s="7" t="s">
        <v>209</v>
      </c>
      <c r="E110" s="10"/>
      <c r="F110" s="9">
        <v>2018.12</v>
      </c>
      <c r="G110" s="5"/>
      <c r="H110" s="5"/>
      <c r="I110" s="5" t="s">
        <v>210</v>
      </c>
      <c r="J110" s="14"/>
      <c r="K110" s="14"/>
    </row>
    <row r="111" s="1" customFormat="1" ht="30" customHeight="1" spans="1:11">
      <c r="A111" s="5"/>
      <c r="B111" s="7"/>
      <c r="C111" s="7"/>
      <c r="D111" s="5" t="s">
        <v>211</v>
      </c>
      <c r="E111" s="5"/>
      <c r="F111" s="9"/>
      <c r="G111" s="5"/>
      <c r="H111" s="5"/>
      <c r="I111" s="5" t="s">
        <v>54</v>
      </c>
      <c r="J111" s="15"/>
      <c r="K111" s="14"/>
    </row>
    <row r="112" s="1" customFormat="1" ht="47.1" customHeight="1" spans="1:11">
      <c r="A112" s="5"/>
      <c r="B112" s="7"/>
      <c r="C112" s="7" t="s">
        <v>14</v>
      </c>
      <c r="D112" s="7" t="s">
        <v>212</v>
      </c>
      <c r="E112" s="7" t="s">
        <v>213</v>
      </c>
      <c r="F112" s="7" t="s">
        <v>214</v>
      </c>
      <c r="G112" s="7" t="s">
        <v>215</v>
      </c>
      <c r="H112" s="5"/>
      <c r="I112" s="5">
        <v>80</v>
      </c>
      <c r="J112" s="5">
        <v>570</v>
      </c>
      <c r="K112" s="14"/>
    </row>
    <row r="113" s="1" customFormat="1" ht="47.1" customHeight="1" spans="1:11">
      <c r="A113" s="5"/>
      <c r="B113" s="7"/>
      <c r="C113" s="7" t="s">
        <v>14</v>
      </c>
      <c r="D113" s="5" t="s">
        <v>216</v>
      </c>
      <c r="E113" s="5" t="s">
        <v>217</v>
      </c>
      <c r="F113" s="20">
        <v>43709</v>
      </c>
      <c r="G113" s="5" t="s">
        <v>37</v>
      </c>
      <c r="H113" s="5"/>
      <c r="I113" s="5">
        <v>80</v>
      </c>
      <c r="J113" s="5"/>
      <c r="K113" s="14"/>
    </row>
    <row r="114" s="1" customFormat="1" ht="47.1" customHeight="1" spans="1:11">
      <c r="A114" s="5"/>
      <c r="B114" s="7"/>
      <c r="C114" s="7" t="s">
        <v>14</v>
      </c>
      <c r="D114" s="5" t="s">
        <v>218</v>
      </c>
      <c r="E114" s="5" t="s">
        <v>219</v>
      </c>
      <c r="F114" s="5"/>
      <c r="G114" s="5"/>
      <c r="H114" s="5"/>
      <c r="I114" s="5">
        <v>100</v>
      </c>
      <c r="J114" s="5"/>
      <c r="K114" s="14"/>
    </row>
    <row r="115" s="1" customFormat="1" ht="98.1" customHeight="1" spans="1:11">
      <c r="A115" s="5"/>
      <c r="B115" s="7"/>
      <c r="C115" s="5" t="s">
        <v>220</v>
      </c>
      <c r="D115" s="5" t="s">
        <v>221</v>
      </c>
      <c r="E115" s="9">
        <v>43754</v>
      </c>
      <c r="F115" s="5"/>
      <c r="G115" s="5" t="s">
        <v>222</v>
      </c>
      <c r="H115" s="5"/>
      <c r="I115" s="5">
        <v>100</v>
      </c>
      <c r="J115" s="5"/>
      <c r="K115" s="14"/>
    </row>
    <row r="116" s="1" customFormat="1" ht="47.1" customHeight="1" spans="1:11">
      <c r="A116" s="5"/>
      <c r="B116" s="7"/>
      <c r="C116" s="7" t="s">
        <v>223</v>
      </c>
      <c r="D116" s="5" t="s">
        <v>224</v>
      </c>
      <c r="E116" s="5"/>
      <c r="F116" s="9"/>
      <c r="G116" s="5"/>
      <c r="H116" s="5"/>
      <c r="I116" s="5" t="s">
        <v>54</v>
      </c>
      <c r="J116" s="5"/>
      <c r="K116" s="14"/>
    </row>
    <row r="117" s="1" customFormat="1" ht="47.1" customHeight="1" spans="1:11">
      <c r="A117" s="5"/>
      <c r="B117" s="7"/>
      <c r="C117" s="7" t="s">
        <v>225</v>
      </c>
      <c r="D117" s="7" t="s">
        <v>226</v>
      </c>
      <c r="E117" s="7"/>
      <c r="F117" s="7"/>
      <c r="G117" s="5"/>
      <c r="H117" s="5"/>
      <c r="I117" s="5" t="s">
        <v>54</v>
      </c>
      <c r="J117" s="5"/>
      <c r="K117" s="14"/>
    </row>
    <row r="118" s="1" customFormat="1" ht="47.1" customHeight="1" spans="1:11">
      <c r="A118" s="5"/>
      <c r="B118" s="7"/>
      <c r="C118" s="7" t="s">
        <v>225</v>
      </c>
      <c r="D118" s="10" t="s">
        <v>207</v>
      </c>
      <c r="E118" s="5"/>
      <c r="F118" s="5"/>
      <c r="G118" s="5"/>
      <c r="H118" s="5"/>
      <c r="I118" s="5" t="s">
        <v>54</v>
      </c>
      <c r="J118" s="5"/>
      <c r="K118" s="14"/>
    </row>
    <row r="119" s="1" customFormat="1" ht="47.1" customHeight="1" spans="1:11">
      <c r="A119" s="5"/>
      <c r="B119" s="7"/>
      <c r="C119" s="7" t="s">
        <v>225</v>
      </c>
      <c r="D119" s="7" t="s">
        <v>227</v>
      </c>
      <c r="E119" s="5"/>
      <c r="F119" s="9"/>
      <c r="G119" s="5"/>
      <c r="H119" s="5"/>
      <c r="I119" s="5" t="s">
        <v>54</v>
      </c>
      <c r="J119" s="5"/>
      <c r="K119" s="14"/>
    </row>
    <row r="120" s="1" customFormat="1" ht="47.1" customHeight="1" spans="1:11">
      <c r="A120" s="5"/>
      <c r="B120" s="7"/>
      <c r="C120" s="7" t="s">
        <v>225</v>
      </c>
      <c r="D120" s="10" t="s">
        <v>228</v>
      </c>
      <c r="E120" s="10"/>
      <c r="F120" s="9"/>
      <c r="G120" s="5"/>
      <c r="H120" s="5"/>
      <c r="I120" s="5" t="s">
        <v>54</v>
      </c>
      <c r="J120" s="5"/>
      <c r="K120" s="14"/>
    </row>
    <row r="121" s="1" customFormat="1" ht="47.1" customHeight="1" spans="1:11">
      <c r="A121" s="5"/>
      <c r="B121" s="7"/>
      <c r="C121" s="5" t="s">
        <v>229</v>
      </c>
      <c r="D121" s="5" t="s">
        <v>230</v>
      </c>
      <c r="E121" s="5"/>
      <c r="F121" s="5"/>
      <c r="G121" s="5"/>
      <c r="H121" s="5" t="s">
        <v>17</v>
      </c>
      <c r="I121" s="5">
        <v>150</v>
      </c>
      <c r="J121" s="5"/>
      <c r="K121" s="14"/>
    </row>
    <row r="122" s="1" customFormat="1" ht="47.1" customHeight="1" spans="1:11">
      <c r="A122" s="5"/>
      <c r="B122" s="7"/>
      <c r="C122" s="5"/>
      <c r="D122" s="5" t="s">
        <v>231</v>
      </c>
      <c r="E122" s="5"/>
      <c r="F122" s="5"/>
      <c r="G122" s="5"/>
      <c r="H122" s="5"/>
      <c r="I122" s="5">
        <v>20</v>
      </c>
      <c r="J122" s="5"/>
      <c r="K122" s="14"/>
    </row>
    <row r="123" s="1" customFormat="1" ht="47.1" customHeight="1" spans="1:11">
      <c r="A123" s="5"/>
      <c r="B123" s="7"/>
      <c r="C123" s="5"/>
      <c r="D123" s="5" t="s">
        <v>48</v>
      </c>
      <c r="E123" s="5"/>
      <c r="F123" s="5"/>
      <c r="G123" s="5"/>
      <c r="H123" s="5"/>
      <c r="I123" s="5">
        <v>40</v>
      </c>
      <c r="J123" s="5"/>
      <c r="K123" s="15"/>
    </row>
    <row r="124" s="1" customFormat="1" ht="30" customHeight="1" spans="1:11">
      <c r="A124" s="5">
        <v>21</v>
      </c>
      <c r="B124" s="5" t="s">
        <v>232</v>
      </c>
      <c r="C124" s="7" t="s">
        <v>125</v>
      </c>
      <c r="D124" s="7" t="s">
        <v>233</v>
      </c>
      <c r="E124" s="5" t="s">
        <v>21</v>
      </c>
      <c r="F124" s="9">
        <v>43344</v>
      </c>
      <c r="G124" s="5" t="s">
        <v>68</v>
      </c>
      <c r="H124" s="5"/>
      <c r="I124" s="5" t="s">
        <v>54</v>
      </c>
      <c r="J124" s="8">
        <v>120</v>
      </c>
      <c r="K124" s="13">
        <v>120</v>
      </c>
    </row>
    <row r="125" s="1" customFormat="1" ht="30" customHeight="1" spans="1:11">
      <c r="A125" s="5"/>
      <c r="B125" s="5"/>
      <c r="C125" s="7" t="s">
        <v>234</v>
      </c>
      <c r="D125" s="10" t="s">
        <v>235</v>
      </c>
      <c r="E125" s="5" t="s">
        <v>21</v>
      </c>
      <c r="F125" s="9">
        <v>43435</v>
      </c>
      <c r="G125" s="5" t="s">
        <v>68</v>
      </c>
      <c r="H125" s="5"/>
      <c r="I125" s="5">
        <v>80</v>
      </c>
      <c r="J125" s="8"/>
      <c r="K125" s="14"/>
    </row>
    <row r="126" s="1" customFormat="1" ht="30" customHeight="1" spans="1:11">
      <c r="A126" s="5"/>
      <c r="B126" s="5"/>
      <c r="C126" s="7"/>
      <c r="D126" s="10" t="s">
        <v>236</v>
      </c>
      <c r="E126" s="5"/>
      <c r="F126" s="9"/>
      <c r="G126" s="5"/>
      <c r="H126" s="5"/>
      <c r="I126" s="5">
        <v>40</v>
      </c>
      <c r="J126" s="8"/>
      <c r="K126" s="15"/>
    </row>
    <row r="127" s="1" customFormat="1" ht="30" customHeight="1" spans="1:11">
      <c r="A127" s="5">
        <v>22</v>
      </c>
      <c r="B127" s="6" t="s">
        <v>237</v>
      </c>
      <c r="C127" s="7" t="s">
        <v>238</v>
      </c>
      <c r="D127" s="7" t="s">
        <v>239</v>
      </c>
      <c r="E127" s="5"/>
      <c r="F127" s="9">
        <v>43435</v>
      </c>
      <c r="G127" s="5" t="s">
        <v>240</v>
      </c>
      <c r="H127" s="5" t="s">
        <v>17</v>
      </c>
      <c r="I127" s="5">
        <v>100</v>
      </c>
      <c r="J127" s="8">
        <v>845</v>
      </c>
      <c r="K127" s="13">
        <v>1705</v>
      </c>
    </row>
    <row r="128" s="1" customFormat="1" ht="30" customHeight="1" spans="1:11">
      <c r="A128" s="5"/>
      <c r="B128" s="6"/>
      <c r="C128" s="7" t="s">
        <v>238</v>
      </c>
      <c r="D128" s="7" t="s">
        <v>241</v>
      </c>
      <c r="E128" s="5"/>
      <c r="F128" s="9">
        <v>43497</v>
      </c>
      <c r="G128" s="5" t="s">
        <v>242</v>
      </c>
      <c r="H128" s="5" t="s">
        <v>17</v>
      </c>
      <c r="I128" s="5">
        <v>100</v>
      </c>
      <c r="J128" s="8"/>
      <c r="K128" s="14"/>
    </row>
    <row r="129" s="1" customFormat="1" ht="30" customHeight="1" spans="1:11">
      <c r="A129" s="5"/>
      <c r="B129" s="6"/>
      <c r="C129" s="7" t="s">
        <v>238</v>
      </c>
      <c r="D129" s="5" t="s">
        <v>243</v>
      </c>
      <c r="E129" s="5"/>
      <c r="F129" s="9">
        <v>43586</v>
      </c>
      <c r="G129" s="5" t="s">
        <v>244</v>
      </c>
      <c r="H129" s="5" t="s">
        <v>17</v>
      </c>
      <c r="I129" s="5">
        <v>100</v>
      </c>
      <c r="J129" s="8"/>
      <c r="K129" s="14"/>
    </row>
    <row r="130" s="1" customFormat="1" ht="30" customHeight="1" spans="1:11">
      <c r="A130" s="5"/>
      <c r="B130" s="6"/>
      <c r="C130" s="7" t="s">
        <v>238</v>
      </c>
      <c r="D130" s="5" t="s">
        <v>245</v>
      </c>
      <c r="E130" s="5" t="s">
        <v>246</v>
      </c>
      <c r="F130" s="9">
        <v>43525</v>
      </c>
      <c r="G130" s="5" t="s">
        <v>53</v>
      </c>
      <c r="H130" s="5" t="s">
        <v>46</v>
      </c>
      <c r="I130" s="5">
        <v>80</v>
      </c>
      <c r="J130" s="8"/>
      <c r="K130" s="14"/>
    </row>
    <row r="131" s="1" customFormat="1" ht="30" customHeight="1" spans="1:11">
      <c r="A131" s="5"/>
      <c r="B131" s="6"/>
      <c r="C131" s="7" t="s">
        <v>238</v>
      </c>
      <c r="D131" s="5" t="s">
        <v>247</v>
      </c>
      <c r="E131" s="5" t="s">
        <v>248</v>
      </c>
      <c r="F131" s="9">
        <v>43435</v>
      </c>
      <c r="G131" s="5" t="s">
        <v>249</v>
      </c>
      <c r="H131" s="5" t="s">
        <v>46</v>
      </c>
      <c r="I131" s="5">
        <v>80</v>
      </c>
      <c r="J131" s="8"/>
      <c r="K131" s="14"/>
    </row>
    <row r="132" s="1" customFormat="1" ht="30" customHeight="1" spans="1:11">
      <c r="A132" s="5"/>
      <c r="B132" s="6"/>
      <c r="C132" s="7" t="s">
        <v>238</v>
      </c>
      <c r="D132" s="5" t="s">
        <v>250</v>
      </c>
      <c r="E132" s="5" t="s">
        <v>251</v>
      </c>
      <c r="F132" s="9">
        <v>43435</v>
      </c>
      <c r="G132" s="5" t="s">
        <v>180</v>
      </c>
      <c r="H132" s="5" t="s">
        <v>38</v>
      </c>
      <c r="I132" s="5">
        <v>50</v>
      </c>
      <c r="J132" s="8"/>
      <c r="K132" s="14"/>
    </row>
    <row r="133" s="1" customFormat="1" ht="30" customHeight="1" spans="1:11">
      <c r="A133" s="5"/>
      <c r="B133" s="6"/>
      <c r="C133" s="7" t="s">
        <v>252</v>
      </c>
      <c r="D133" s="5" t="s">
        <v>253</v>
      </c>
      <c r="E133" s="5"/>
      <c r="F133" s="9">
        <v>43435</v>
      </c>
      <c r="G133" s="5" t="s">
        <v>53</v>
      </c>
      <c r="H133" s="5" t="s">
        <v>46</v>
      </c>
      <c r="I133" s="5" t="s">
        <v>54</v>
      </c>
      <c r="J133" s="8"/>
      <c r="K133" s="14"/>
    </row>
    <row r="134" s="1" customFormat="1" ht="30" customHeight="1" spans="1:11">
      <c r="A134" s="5"/>
      <c r="B134" s="6"/>
      <c r="C134" s="7" t="s">
        <v>254</v>
      </c>
      <c r="D134" s="10" t="s">
        <v>255</v>
      </c>
      <c r="E134" s="10"/>
      <c r="F134" s="9">
        <v>43586</v>
      </c>
      <c r="G134" s="5" t="s">
        <v>37</v>
      </c>
      <c r="H134" s="5" t="s">
        <v>38</v>
      </c>
      <c r="I134" s="5" t="s">
        <v>256</v>
      </c>
      <c r="J134" s="8"/>
      <c r="K134" s="14"/>
    </row>
    <row r="135" s="1" customFormat="1" ht="30" customHeight="1" spans="1:11">
      <c r="A135" s="5"/>
      <c r="B135" s="6"/>
      <c r="C135" s="7"/>
      <c r="D135" s="10" t="s">
        <v>257</v>
      </c>
      <c r="E135" s="10"/>
      <c r="F135" s="9"/>
      <c r="G135" s="5"/>
      <c r="H135" s="5"/>
      <c r="I135" s="5">
        <v>300</v>
      </c>
      <c r="J135" s="8"/>
      <c r="K135" s="14"/>
    </row>
    <row r="136" s="1" customFormat="1" ht="30" customHeight="1" spans="1:11">
      <c r="A136" s="5"/>
      <c r="B136" s="6"/>
      <c r="C136" s="7"/>
      <c r="D136" s="10" t="s">
        <v>110</v>
      </c>
      <c r="E136" s="10"/>
      <c r="F136" s="9"/>
      <c r="G136" s="5"/>
      <c r="H136" s="5"/>
      <c r="I136" s="5">
        <v>35</v>
      </c>
      <c r="J136" s="8"/>
      <c r="K136" s="14"/>
    </row>
    <row r="137" s="1" customFormat="1" ht="47.1" customHeight="1" spans="1:11">
      <c r="A137" s="5"/>
      <c r="B137" s="6"/>
      <c r="C137" s="7" t="s">
        <v>14</v>
      </c>
      <c r="D137" s="7" t="s">
        <v>258</v>
      </c>
      <c r="E137" s="7"/>
      <c r="F137" s="8" t="s">
        <v>259</v>
      </c>
      <c r="G137" s="8" t="s">
        <v>260</v>
      </c>
      <c r="H137" s="8" t="s">
        <v>17</v>
      </c>
      <c r="I137" s="5">
        <v>100</v>
      </c>
      <c r="J137" s="5">
        <v>860</v>
      </c>
      <c r="K137" s="14"/>
    </row>
    <row r="138" s="1" customFormat="1" ht="47.1" customHeight="1" spans="1:11">
      <c r="A138" s="5"/>
      <c r="B138" s="6"/>
      <c r="C138" s="7" t="s">
        <v>14</v>
      </c>
      <c r="D138" s="7" t="s">
        <v>261</v>
      </c>
      <c r="E138" s="7"/>
      <c r="F138" s="8" t="s">
        <v>262</v>
      </c>
      <c r="G138" s="8" t="s">
        <v>244</v>
      </c>
      <c r="H138" s="8" t="s">
        <v>17</v>
      </c>
      <c r="I138" s="5">
        <v>100</v>
      </c>
      <c r="J138" s="5"/>
      <c r="K138" s="14"/>
    </row>
    <row r="139" s="1" customFormat="1" ht="47.1" customHeight="1" spans="1:11">
      <c r="A139" s="5"/>
      <c r="B139" s="6"/>
      <c r="C139" s="7" t="s">
        <v>14</v>
      </c>
      <c r="D139" s="7" t="s">
        <v>263</v>
      </c>
      <c r="E139" s="7" t="s">
        <v>264</v>
      </c>
      <c r="F139" s="21">
        <v>43647</v>
      </c>
      <c r="G139" s="8" t="s">
        <v>53</v>
      </c>
      <c r="H139" s="8" t="s">
        <v>46</v>
      </c>
      <c r="I139" s="5">
        <v>80</v>
      </c>
      <c r="J139" s="5"/>
      <c r="K139" s="14"/>
    </row>
    <row r="140" s="1" customFormat="1" ht="47.1" customHeight="1" spans="1:11">
      <c r="A140" s="5"/>
      <c r="B140" s="6"/>
      <c r="C140" s="7" t="s">
        <v>14</v>
      </c>
      <c r="D140" s="7" t="s">
        <v>265</v>
      </c>
      <c r="E140" s="7" t="s">
        <v>266</v>
      </c>
      <c r="F140" s="21">
        <v>43709</v>
      </c>
      <c r="G140" s="8" t="s">
        <v>68</v>
      </c>
      <c r="H140" s="8" t="s">
        <v>17</v>
      </c>
      <c r="I140" s="5">
        <v>100</v>
      </c>
      <c r="J140" s="5"/>
      <c r="K140" s="14"/>
    </row>
    <row r="141" s="1" customFormat="1" ht="47.1" customHeight="1" spans="1:11">
      <c r="A141" s="5"/>
      <c r="B141" s="6"/>
      <c r="C141" s="7" t="s">
        <v>14</v>
      </c>
      <c r="D141" s="7" t="s">
        <v>267</v>
      </c>
      <c r="E141" s="7" t="s">
        <v>268</v>
      </c>
      <c r="F141" s="21">
        <v>43709</v>
      </c>
      <c r="G141" s="8" t="s">
        <v>269</v>
      </c>
      <c r="H141" s="8" t="s">
        <v>38</v>
      </c>
      <c r="I141" s="5">
        <v>80</v>
      </c>
      <c r="J141" s="5"/>
      <c r="K141" s="14"/>
    </row>
    <row r="142" s="1" customFormat="1" ht="47.1" customHeight="1" spans="1:11">
      <c r="A142" s="5"/>
      <c r="B142" s="6"/>
      <c r="C142" s="7" t="s">
        <v>270</v>
      </c>
      <c r="D142" s="7" t="s">
        <v>271</v>
      </c>
      <c r="E142" s="7" t="s">
        <v>272</v>
      </c>
      <c r="F142" s="21">
        <v>43556</v>
      </c>
      <c r="G142" s="7" t="s">
        <v>37</v>
      </c>
      <c r="H142" s="8" t="s">
        <v>38</v>
      </c>
      <c r="I142" s="5">
        <v>100</v>
      </c>
      <c r="J142" s="5"/>
      <c r="K142" s="14"/>
    </row>
    <row r="143" s="1" customFormat="1" ht="47.1" customHeight="1" spans="1:11">
      <c r="A143" s="5"/>
      <c r="B143" s="6"/>
      <c r="C143" s="7" t="s">
        <v>273</v>
      </c>
      <c r="D143" s="8" t="s">
        <v>274</v>
      </c>
      <c r="E143" s="8"/>
      <c r="F143" s="21">
        <v>43678</v>
      </c>
      <c r="G143" s="5" t="s">
        <v>53</v>
      </c>
      <c r="H143" s="8" t="s">
        <v>46</v>
      </c>
      <c r="I143" s="5" t="s">
        <v>54</v>
      </c>
      <c r="J143" s="5"/>
      <c r="K143" s="14"/>
    </row>
    <row r="144" s="1" customFormat="1" ht="47.1" customHeight="1" spans="1:11">
      <c r="A144" s="5"/>
      <c r="B144" s="6"/>
      <c r="C144" s="7" t="s">
        <v>273</v>
      </c>
      <c r="D144" s="7" t="s">
        <v>275</v>
      </c>
      <c r="E144" s="5"/>
      <c r="F144" s="21">
        <v>43709</v>
      </c>
      <c r="G144" s="8" t="s">
        <v>269</v>
      </c>
      <c r="H144" s="8" t="s">
        <v>38</v>
      </c>
      <c r="I144" s="5" t="s">
        <v>54</v>
      </c>
      <c r="J144" s="5"/>
      <c r="K144" s="14"/>
    </row>
    <row r="145" s="1" customFormat="1" ht="47.1" customHeight="1" spans="1:11">
      <c r="A145" s="5"/>
      <c r="B145" s="6"/>
      <c r="C145" s="7" t="s">
        <v>273</v>
      </c>
      <c r="D145" s="7" t="s">
        <v>185</v>
      </c>
      <c r="E145" s="5"/>
      <c r="F145" s="21">
        <v>43770</v>
      </c>
      <c r="G145" s="5" t="s">
        <v>276</v>
      </c>
      <c r="H145" s="8" t="s">
        <v>46</v>
      </c>
      <c r="I145" s="5" t="s">
        <v>54</v>
      </c>
      <c r="J145" s="5"/>
      <c r="K145" s="14"/>
    </row>
    <row r="146" s="1" customFormat="1" ht="47.1" customHeight="1" spans="1:11">
      <c r="A146" s="5"/>
      <c r="B146" s="6"/>
      <c r="C146" s="7" t="s">
        <v>273</v>
      </c>
      <c r="D146" s="7" t="s">
        <v>277</v>
      </c>
      <c r="E146" s="8"/>
      <c r="F146" s="21">
        <v>43709</v>
      </c>
      <c r="G146" s="5" t="s">
        <v>278</v>
      </c>
      <c r="H146" s="8" t="s">
        <v>279</v>
      </c>
      <c r="I146" s="5" t="s">
        <v>280</v>
      </c>
      <c r="J146" s="5"/>
      <c r="K146" s="14"/>
    </row>
    <row r="147" s="1" customFormat="1" ht="47.1" customHeight="1" spans="1:11">
      <c r="A147" s="5"/>
      <c r="B147" s="6"/>
      <c r="C147" s="7" t="s">
        <v>273</v>
      </c>
      <c r="D147" s="22" t="s">
        <v>281</v>
      </c>
      <c r="E147" s="22"/>
      <c r="F147" s="21">
        <v>43586</v>
      </c>
      <c r="G147" s="5" t="s">
        <v>282</v>
      </c>
      <c r="H147" s="8" t="s">
        <v>38</v>
      </c>
      <c r="I147" s="5" t="s">
        <v>54</v>
      </c>
      <c r="J147" s="5"/>
      <c r="K147" s="14"/>
    </row>
    <row r="148" s="1" customFormat="1" ht="47.1" customHeight="1" spans="1:11">
      <c r="A148" s="5"/>
      <c r="B148" s="6"/>
      <c r="C148" s="7" t="s">
        <v>99</v>
      </c>
      <c r="D148" s="7" t="s">
        <v>283</v>
      </c>
      <c r="E148" s="8"/>
      <c r="F148" s="21">
        <v>43647</v>
      </c>
      <c r="G148" s="5" t="s">
        <v>53</v>
      </c>
      <c r="H148" s="8" t="s">
        <v>46</v>
      </c>
      <c r="I148" s="5">
        <v>300</v>
      </c>
      <c r="J148" s="5"/>
      <c r="K148" s="14"/>
    </row>
    <row r="149" s="1" customFormat="1" ht="47.1" customHeight="1" spans="1:11">
      <c r="A149" s="5"/>
      <c r="B149" s="6"/>
      <c r="C149" s="7" t="s">
        <v>99</v>
      </c>
      <c r="D149" s="7" t="s">
        <v>255</v>
      </c>
      <c r="E149" s="8"/>
      <c r="F149" s="21">
        <v>43586</v>
      </c>
      <c r="G149" s="5" t="s">
        <v>41</v>
      </c>
      <c r="H149" s="8" t="s">
        <v>38</v>
      </c>
      <c r="I149" s="5" t="s">
        <v>54</v>
      </c>
      <c r="J149" s="5"/>
      <c r="K149" s="14"/>
    </row>
    <row r="150" s="1" customFormat="1" ht="47.1" customHeight="1" spans="1:11">
      <c r="A150" s="5"/>
      <c r="B150" s="6"/>
      <c r="C150" s="7" t="s">
        <v>273</v>
      </c>
      <c r="D150" s="7" t="s">
        <v>277</v>
      </c>
      <c r="E150" s="8"/>
      <c r="F150" s="21">
        <v>43709</v>
      </c>
      <c r="G150" s="5" t="s">
        <v>278</v>
      </c>
      <c r="H150" s="8" t="s">
        <v>279</v>
      </c>
      <c r="I150" s="5" t="s">
        <v>54</v>
      </c>
      <c r="J150" s="5"/>
      <c r="K150" s="15"/>
    </row>
    <row r="151" s="1" customFormat="1" ht="30" customHeight="1" spans="1:11">
      <c r="A151" s="5">
        <v>23</v>
      </c>
      <c r="B151" s="6" t="s">
        <v>284</v>
      </c>
      <c r="C151" s="7" t="s">
        <v>285</v>
      </c>
      <c r="D151" s="5" t="s">
        <v>286</v>
      </c>
      <c r="E151" s="5" t="s">
        <v>287</v>
      </c>
      <c r="F151" s="9">
        <v>43617</v>
      </c>
      <c r="G151" s="5" t="s">
        <v>288</v>
      </c>
      <c r="H151" s="5" t="s">
        <v>46</v>
      </c>
      <c r="I151" s="5" t="s">
        <v>54</v>
      </c>
      <c r="J151" s="8">
        <v>227</v>
      </c>
      <c r="K151" s="13">
        <v>494</v>
      </c>
    </row>
    <row r="152" s="1" customFormat="1" ht="30" customHeight="1" spans="1:11">
      <c r="A152" s="5"/>
      <c r="B152" s="6"/>
      <c r="C152" s="8"/>
      <c r="D152" s="8" t="s">
        <v>289</v>
      </c>
      <c r="E152" s="8"/>
      <c r="F152" s="8"/>
      <c r="G152" s="8"/>
      <c r="H152" s="8"/>
      <c r="I152" s="8">
        <v>60</v>
      </c>
      <c r="J152" s="8"/>
      <c r="K152" s="14"/>
    </row>
    <row r="153" s="1" customFormat="1" ht="30" customHeight="1" spans="1:11">
      <c r="A153" s="5"/>
      <c r="B153" s="6"/>
      <c r="C153" s="8"/>
      <c r="D153" s="8" t="s">
        <v>290</v>
      </c>
      <c r="E153" s="5" t="s">
        <v>291</v>
      </c>
      <c r="F153" s="8"/>
      <c r="G153" s="8"/>
      <c r="H153" s="8"/>
      <c r="I153" s="8">
        <v>167</v>
      </c>
      <c r="J153" s="8"/>
      <c r="K153" s="14"/>
    </row>
    <row r="154" s="1" customFormat="1" ht="30" customHeight="1" spans="1:11">
      <c r="A154" s="5"/>
      <c r="B154" s="6"/>
      <c r="C154" s="8"/>
      <c r="D154" s="8" t="s">
        <v>292</v>
      </c>
      <c r="E154" s="5"/>
      <c r="F154" s="8"/>
      <c r="G154" s="8"/>
      <c r="H154" s="8"/>
      <c r="I154" s="8"/>
      <c r="J154" s="8"/>
      <c r="K154" s="14"/>
    </row>
    <row r="155" s="1" customFormat="1" ht="47.1" customHeight="1" spans="1:11">
      <c r="A155" s="5"/>
      <c r="B155" s="6"/>
      <c r="C155" s="7"/>
      <c r="D155" s="7" t="s">
        <v>293</v>
      </c>
      <c r="E155" s="5"/>
      <c r="F155" s="9"/>
      <c r="G155" s="5"/>
      <c r="H155" s="5"/>
      <c r="I155" s="5">
        <v>267</v>
      </c>
      <c r="J155" s="5">
        <v>267</v>
      </c>
      <c r="K155" s="15"/>
    </row>
    <row r="156" s="1" customFormat="1" ht="30" customHeight="1" spans="1:11">
      <c r="A156" s="8">
        <v>24</v>
      </c>
      <c r="B156" s="8" t="s">
        <v>294</v>
      </c>
      <c r="C156" s="19"/>
      <c r="D156" s="19" t="s">
        <v>137</v>
      </c>
      <c r="E156" s="19"/>
      <c r="F156" s="19"/>
      <c r="G156" s="19"/>
      <c r="H156" s="8"/>
      <c r="I156" s="8">
        <v>167</v>
      </c>
      <c r="J156" s="8">
        <v>207</v>
      </c>
      <c r="K156" s="13">
        <v>514</v>
      </c>
    </row>
    <row r="157" s="1" customFormat="1" ht="30" customHeight="1" spans="1:11">
      <c r="A157" s="8"/>
      <c r="B157" s="8"/>
      <c r="C157" s="19"/>
      <c r="D157" s="19" t="s">
        <v>295</v>
      </c>
      <c r="E157" s="19"/>
      <c r="F157" s="19"/>
      <c r="G157" s="8"/>
      <c r="H157" s="8"/>
      <c r="I157" s="8">
        <v>40</v>
      </c>
      <c r="J157" s="8"/>
      <c r="K157" s="14"/>
    </row>
    <row r="158" s="1" customFormat="1" ht="47.1" customHeight="1" spans="1:11">
      <c r="A158" s="8"/>
      <c r="B158" s="8"/>
      <c r="C158" s="5" t="s">
        <v>296</v>
      </c>
      <c r="D158" s="5" t="s">
        <v>297</v>
      </c>
      <c r="E158" s="5"/>
      <c r="F158" s="5">
        <v>2019.12</v>
      </c>
      <c r="G158" s="5" t="s">
        <v>53</v>
      </c>
      <c r="H158" s="5"/>
      <c r="I158" s="5" t="s">
        <v>54</v>
      </c>
      <c r="J158" s="5">
        <v>307</v>
      </c>
      <c r="K158" s="14"/>
    </row>
    <row r="159" s="1" customFormat="1" ht="47.1" customHeight="1" spans="1:11">
      <c r="A159" s="8"/>
      <c r="B159" s="8"/>
      <c r="C159" s="5" t="s">
        <v>296</v>
      </c>
      <c r="D159" s="5" t="s">
        <v>298</v>
      </c>
      <c r="E159" s="5"/>
      <c r="F159" s="5">
        <v>2019.12</v>
      </c>
      <c r="G159" s="5" t="s">
        <v>53</v>
      </c>
      <c r="H159" s="5"/>
      <c r="I159" s="5" t="s">
        <v>54</v>
      </c>
      <c r="J159" s="5"/>
      <c r="K159" s="14"/>
    </row>
    <row r="160" s="1" customFormat="1" ht="47.1" customHeight="1" spans="1:11">
      <c r="A160" s="8"/>
      <c r="B160" s="8"/>
      <c r="C160" s="5" t="s">
        <v>14</v>
      </c>
      <c r="D160" s="5" t="s">
        <v>299</v>
      </c>
      <c r="E160" s="5" t="s">
        <v>34</v>
      </c>
      <c r="F160" s="9">
        <v>43709</v>
      </c>
      <c r="G160" s="5" t="s">
        <v>68</v>
      </c>
      <c r="H160" s="5" t="s">
        <v>17</v>
      </c>
      <c r="I160" s="5">
        <v>100</v>
      </c>
      <c r="J160" s="5"/>
      <c r="K160" s="14"/>
    </row>
    <row r="161" s="1" customFormat="1" ht="47.1" customHeight="1" spans="1:11">
      <c r="A161" s="8"/>
      <c r="B161" s="8"/>
      <c r="C161" s="5"/>
      <c r="D161" s="5" t="s">
        <v>154</v>
      </c>
      <c r="E161" s="5"/>
      <c r="F161" s="9"/>
      <c r="G161" s="5"/>
      <c r="H161" s="5"/>
      <c r="I161" s="5">
        <v>167</v>
      </c>
      <c r="J161" s="5"/>
      <c r="K161" s="14"/>
    </row>
    <row r="162" s="1" customFormat="1" ht="47.1" customHeight="1" spans="1:11">
      <c r="A162" s="8"/>
      <c r="B162" s="8"/>
      <c r="C162" s="7"/>
      <c r="D162" s="7" t="s">
        <v>48</v>
      </c>
      <c r="E162" s="5"/>
      <c r="F162" s="5"/>
      <c r="G162" s="5"/>
      <c r="H162" s="5"/>
      <c r="I162" s="5">
        <v>20</v>
      </c>
      <c r="J162" s="5"/>
      <c r="K162" s="14"/>
    </row>
    <row r="163" s="1" customFormat="1" ht="47.1" customHeight="1" spans="1:11">
      <c r="A163" s="8"/>
      <c r="B163" s="8"/>
      <c r="C163" s="7"/>
      <c r="D163" s="7" t="s">
        <v>300</v>
      </c>
      <c r="E163" s="5"/>
      <c r="F163" s="5"/>
      <c r="G163" s="5"/>
      <c r="H163" s="5"/>
      <c r="I163" s="5">
        <v>20</v>
      </c>
      <c r="J163" s="5"/>
      <c r="K163" s="15"/>
    </row>
    <row r="164" s="1" customFormat="1" ht="30" customHeight="1" spans="1:11">
      <c r="A164" s="8">
        <v>25</v>
      </c>
      <c r="B164" s="8" t="s">
        <v>301</v>
      </c>
      <c r="C164" s="8"/>
      <c r="D164" s="19" t="s">
        <v>137</v>
      </c>
      <c r="E164" s="19"/>
      <c r="F164" s="19"/>
      <c r="G164" s="19"/>
      <c r="H164" s="8"/>
      <c r="I164" s="8">
        <v>167</v>
      </c>
      <c r="J164" s="8">
        <v>167</v>
      </c>
      <c r="K164" s="13">
        <v>334</v>
      </c>
    </row>
    <row r="165" s="1" customFormat="1" ht="47.1" customHeight="1" spans="1:11">
      <c r="A165" s="8"/>
      <c r="B165" s="8"/>
      <c r="C165" s="7"/>
      <c r="D165" s="7" t="s">
        <v>154</v>
      </c>
      <c r="E165" s="5"/>
      <c r="F165" s="5"/>
      <c r="G165" s="5"/>
      <c r="H165" s="5"/>
      <c r="I165" s="5">
        <v>167</v>
      </c>
      <c r="J165" s="5">
        <v>167</v>
      </c>
      <c r="K165" s="15"/>
    </row>
    <row r="166" s="1" customFormat="1" ht="30" customHeight="1" spans="1:11">
      <c r="A166" s="8">
        <v>26</v>
      </c>
      <c r="B166" s="8" t="s">
        <v>302</v>
      </c>
      <c r="C166" s="8"/>
      <c r="D166" s="8" t="s">
        <v>303</v>
      </c>
      <c r="E166" s="8"/>
      <c r="F166" s="8"/>
      <c r="G166" s="8"/>
      <c r="H166" s="8"/>
      <c r="I166" s="8">
        <v>160</v>
      </c>
      <c r="J166" s="8">
        <v>160</v>
      </c>
      <c r="K166" s="13">
        <v>660</v>
      </c>
    </row>
    <row r="167" s="1" customFormat="1" ht="47.1" customHeight="1" spans="1:11">
      <c r="A167" s="8"/>
      <c r="B167" s="8"/>
      <c r="C167" s="7" t="s">
        <v>125</v>
      </c>
      <c r="D167" s="7" t="s">
        <v>304</v>
      </c>
      <c r="E167" s="5" t="s">
        <v>34</v>
      </c>
      <c r="F167" s="5">
        <v>2019.9</v>
      </c>
      <c r="G167" s="5" t="s">
        <v>68</v>
      </c>
      <c r="H167" s="5" t="s">
        <v>17</v>
      </c>
      <c r="I167" s="5">
        <v>100</v>
      </c>
      <c r="J167" s="5">
        <v>500</v>
      </c>
      <c r="K167" s="14"/>
    </row>
    <row r="168" s="1" customFormat="1" ht="47.1" customHeight="1" spans="1:11">
      <c r="A168" s="8"/>
      <c r="B168" s="8"/>
      <c r="C168" s="7" t="s">
        <v>305</v>
      </c>
      <c r="D168" s="7" t="s">
        <v>306</v>
      </c>
      <c r="E168" s="5" t="s">
        <v>13</v>
      </c>
      <c r="F168" s="5">
        <v>2020.1</v>
      </c>
      <c r="G168" s="5" t="s">
        <v>222</v>
      </c>
      <c r="H168" s="5" t="s">
        <v>46</v>
      </c>
      <c r="I168" s="5">
        <v>400</v>
      </c>
      <c r="J168" s="5"/>
      <c r="K168" s="15"/>
    </row>
    <row r="169" s="1" customFormat="1" ht="30" customHeight="1" spans="1:11">
      <c r="A169" s="8">
        <v>27</v>
      </c>
      <c r="B169" s="8" t="s">
        <v>307</v>
      </c>
      <c r="C169" s="8"/>
      <c r="D169" s="8" t="s">
        <v>308</v>
      </c>
      <c r="E169" s="8"/>
      <c r="F169" s="8"/>
      <c r="G169" s="8"/>
      <c r="H169" s="8"/>
      <c r="I169" s="8">
        <v>40</v>
      </c>
      <c r="J169" s="8">
        <v>40</v>
      </c>
      <c r="K169" s="8">
        <v>40</v>
      </c>
    </row>
    <row r="170" s="1" customFormat="1" ht="30" customHeight="1" spans="1:11">
      <c r="A170" s="8">
        <v>28</v>
      </c>
      <c r="B170" s="8" t="s">
        <v>309</v>
      </c>
      <c r="C170" s="8"/>
      <c r="D170" s="8" t="s">
        <v>310</v>
      </c>
      <c r="E170" s="8" t="s">
        <v>311</v>
      </c>
      <c r="F170" s="8"/>
      <c r="G170" s="8"/>
      <c r="H170" s="8"/>
      <c r="I170" s="8">
        <v>500</v>
      </c>
      <c r="J170" s="8">
        <v>500</v>
      </c>
      <c r="K170" s="8">
        <v>500</v>
      </c>
    </row>
    <row r="171" s="1" customFormat="1" ht="30" customHeight="1" spans="1:11">
      <c r="A171" s="8">
        <v>29</v>
      </c>
      <c r="B171" s="8" t="s">
        <v>312</v>
      </c>
      <c r="C171" s="8"/>
      <c r="D171" s="8" t="s">
        <v>313</v>
      </c>
      <c r="E171" s="8"/>
      <c r="F171" s="8"/>
      <c r="G171" s="8"/>
      <c r="H171" s="8"/>
      <c r="I171" s="8">
        <v>20</v>
      </c>
      <c r="J171" s="8">
        <v>20</v>
      </c>
      <c r="K171" s="8">
        <v>20</v>
      </c>
    </row>
    <row r="172" s="1" customFormat="1" ht="30" customHeight="1" spans="1:11">
      <c r="A172" s="8">
        <v>30</v>
      </c>
      <c r="B172" s="8" t="s">
        <v>314</v>
      </c>
      <c r="C172" s="8"/>
      <c r="D172" s="8" t="s">
        <v>315</v>
      </c>
      <c r="E172" s="8"/>
      <c r="F172" s="8"/>
      <c r="G172" s="8"/>
      <c r="H172" s="8"/>
      <c r="I172" s="8">
        <v>20</v>
      </c>
      <c r="J172" s="8">
        <v>20</v>
      </c>
      <c r="K172" s="8">
        <v>20</v>
      </c>
    </row>
    <row r="173" s="1" customFormat="1" ht="30" customHeight="1" spans="1:11">
      <c r="A173" s="8">
        <v>31</v>
      </c>
      <c r="B173" s="8" t="s">
        <v>316</v>
      </c>
      <c r="C173" s="8"/>
      <c r="D173" s="8" t="s">
        <v>317</v>
      </c>
      <c r="E173" s="8"/>
      <c r="F173" s="8"/>
      <c r="G173" s="8"/>
      <c r="H173" s="8"/>
      <c r="I173" s="8">
        <v>20</v>
      </c>
      <c r="J173" s="8">
        <v>20</v>
      </c>
      <c r="K173" s="13">
        <v>40</v>
      </c>
    </row>
    <row r="174" s="1" customFormat="1" ht="47.1" customHeight="1" spans="1:11">
      <c r="A174" s="8"/>
      <c r="B174" s="8"/>
      <c r="C174" s="7"/>
      <c r="D174" s="7" t="s">
        <v>318</v>
      </c>
      <c r="E174" s="10"/>
      <c r="F174" s="9"/>
      <c r="G174" s="5"/>
      <c r="H174" s="5"/>
      <c r="I174" s="5">
        <v>20</v>
      </c>
      <c r="J174" s="5">
        <v>20</v>
      </c>
      <c r="K174" s="15"/>
    </row>
    <row r="175" s="1" customFormat="1" ht="30" customHeight="1" spans="1:11">
      <c r="A175" s="8">
        <v>32</v>
      </c>
      <c r="B175" s="8" t="s">
        <v>319</v>
      </c>
      <c r="C175" s="8"/>
      <c r="D175" s="8" t="s">
        <v>320</v>
      </c>
      <c r="E175" s="8"/>
      <c r="F175" s="8"/>
      <c r="G175" s="8"/>
      <c r="H175" s="8"/>
      <c r="I175" s="8">
        <v>40</v>
      </c>
      <c r="J175" s="8">
        <v>40</v>
      </c>
      <c r="K175" s="8">
        <v>40</v>
      </c>
    </row>
    <row r="176" s="1" customFormat="1" ht="30" customHeight="1" spans="1:11">
      <c r="A176" s="8">
        <v>33</v>
      </c>
      <c r="B176" s="8" t="s">
        <v>321</v>
      </c>
      <c r="C176" s="8"/>
      <c r="D176" s="8" t="s">
        <v>322</v>
      </c>
      <c r="E176" s="8" t="s">
        <v>21</v>
      </c>
      <c r="F176" s="8"/>
      <c r="G176" s="8"/>
      <c r="H176" s="8"/>
      <c r="I176" s="8">
        <v>80</v>
      </c>
      <c r="J176" s="8">
        <v>140</v>
      </c>
      <c r="K176" s="13">
        <v>310</v>
      </c>
    </row>
    <row r="177" s="1" customFormat="1" ht="30" customHeight="1" spans="1:11">
      <c r="A177" s="8"/>
      <c r="B177" s="8"/>
      <c r="C177" s="8"/>
      <c r="D177" s="8" t="s">
        <v>323</v>
      </c>
      <c r="E177" s="8"/>
      <c r="F177" s="8"/>
      <c r="G177" s="8"/>
      <c r="H177" s="8"/>
      <c r="I177" s="8">
        <v>60</v>
      </c>
      <c r="J177" s="8"/>
      <c r="K177" s="14"/>
    </row>
    <row r="178" s="1" customFormat="1" ht="47.1" customHeight="1" spans="1:11">
      <c r="A178" s="8"/>
      <c r="B178" s="8"/>
      <c r="C178" s="7" t="s">
        <v>324</v>
      </c>
      <c r="D178" s="7" t="s">
        <v>325</v>
      </c>
      <c r="E178" s="7" t="s">
        <v>21</v>
      </c>
      <c r="F178" s="7">
        <v>2019.9</v>
      </c>
      <c r="G178" s="7" t="s">
        <v>326</v>
      </c>
      <c r="H178" s="7" t="s">
        <v>38</v>
      </c>
      <c r="I178" s="5">
        <v>30</v>
      </c>
      <c r="J178" s="5">
        <v>170</v>
      </c>
      <c r="K178" s="14"/>
    </row>
    <row r="179" s="1" customFormat="1" ht="47.1" customHeight="1" spans="1:11">
      <c r="A179" s="8"/>
      <c r="B179" s="8"/>
      <c r="C179" s="5" t="s">
        <v>324</v>
      </c>
      <c r="D179" s="5" t="s">
        <v>327</v>
      </c>
      <c r="E179" s="5" t="s">
        <v>34</v>
      </c>
      <c r="F179" s="10">
        <v>2019.12</v>
      </c>
      <c r="G179" s="5" t="s">
        <v>37</v>
      </c>
      <c r="H179" s="5" t="s">
        <v>38</v>
      </c>
      <c r="I179" s="5">
        <v>50</v>
      </c>
      <c r="J179" s="5"/>
      <c r="K179" s="14"/>
    </row>
    <row r="180" s="1" customFormat="1" ht="47.1" customHeight="1" spans="1:11">
      <c r="A180" s="8"/>
      <c r="B180" s="8"/>
      <c r="C180" s="5" t="s">
        <v>328</v>
      </c>
      <c r="D180" s="5" t="s">
        <v>329</v>
      </c>
      <c r="E180" s="5" t="s">
        <v>330</v>
      </c>
      <c r="F180" s="5">
        <v>2019.12</v>
      </c>
      <c r="G180" s="5" t="s">
        <v>37</v>
      </c>
      <c r="H180" s="5" t="s">
        <v>38</v>
      </c>
      <c r="I180" s="5">
        <v>50</v>
      </c>
      <c r="J180" s="5"/>
      <c r="K180" s="14"/>
    </row>
    <row r="181" s="1" customFormat="1" ht="47.1" customHeight="1" spans="1:11">
      <c r="A181" s="8"/>
      <c r="B181" s="8"/>
      <c r="C181" s="5" t="s">
        <v>296</v>
      </c>
      <c r="D181" s="5" t="s">
        <v>331</v>
      </c>
      <c r="E181" s="5"/>
      <c r="F181" s="5">
        <v>2019.12</v>
      </c>
      <c r="G181" s="5" t="s">
        <v>332</v>
      </c>
      <c r="H181" s="5" t="s">
        <v>38</v>
      </c>
      <c r="I181" s="5" t="s">
        <v>42</v>
      </c>
      <c r="J181" s="5"/>
      <c r="K181" s="14"/>
    </row>
    <row r="182" s="1" customFormat="1" ht="47.1" customHeight="1" spans="1:11">
      <c r="A182" s="8"/>
      <c r="B182" s="8"/>
      <c r="C182" s="5"/>
      <c r="D182" s="8" t="s">
        <v>333</v>
      </c>
      <c r="E182" s="5"/>
      <c r="F182" s="5"/>
      <c r="G182" s="5"/>
      <c r="H182" s="5"/>
      <c r="I182" s="5">
        <v>20</v>
      </c>
      <c r="J182" s="5"/>
      <c r="K182" s="14"/>
    </row>
    <row r="183" s="1" customFormat="1" ht="47.1" customHeight="1" spans="1:11">
      <c r="A183" s="8"/>
      <c r="B183" s="8"/>
      <c r="C183" s="5"/>
      <c r="D183" s="5" t="s">
        <v>48</v>
      </c>
      <c r="E183" s="5"/>
      <c r="F183" s="5"/>
      <c r="G183" s="5"/>
      <c r="H183" s="5"/>
      <c r="I183" s="5">
        <v>20</v>
      </c>
      <c r="J183" s="5"/>
      <c r="K183" s="15"/>
    </row>
    <row r="184" s="1" customFormat="1" ht="30" customHeight="1" spans="1:11">
      <c r="A184" s="8">
        <v>34</v>
      </c>
      <c r="B184" s="8" t="s">
        <v>334</v>
      </c>
      <c r="C184" s="8"/>
      <c r="D184" s="8" t="s">
        <v>335</v>
      </c>
      <c r="E184" s="8"/>
      <c r="F184" s="8"/>
      <c r="G184" s="8"/>
      <c r="H184" s="8"/>
      <c r="I184" s="8">
        <v>200</v>
      </c>
      <c r="J184" s="8">
        <v>200</v>
      </c>
      <c r="K184" s="8">
        <v>200</v>
      </c>
    </row>
    <row r="185" s="1" customFormat="1" ht="30" customHeight="1" spans="1:11">
      <c r="A185" s="8">
        <v>35</v>
      </c>
      <c r="B185" s="8" t="s">
        <v>336</v>
      </c>
      <c r="C185" s="8"/>
      <c r="D185" s="8" t="s">
        <v>337</v>
      </c>
      <c r="E185" s="8"/>
      <c r="F185" s="8"/>
      <c r="G185" s="8"/>
      <c r="H185" s="8"/>
      <c r="I185" s="8">
        <v>20</v>
      </c>
      <c r="J185" s="8">
        <v>20</v>
      </c>
      <c r="K185" s="8">
        <v>20</v>
      </c>
    </row>
    <row r="186" s="1" customFormat="1" ht="30" customHeight="1" spans="1:11">
      <c r="A186" s="8">
        <v>36</v>
      </c>
      <c r="B186" s="8" t="s">
        <v>338</v>
      </c>
      <c r="C186" s="8"/>
      <c r="D186" s="5" t="s">
        <v>339</v>
      </c>
      <c r="E186" s="8" t="s">
        <v>34</v>
      </c>
      <c r="F186" s="8"/>
      <c r="G186" s="8">
        <v>2018.12</v>
      </c>
      <c r="H186" s="8"/>
      <c r="I186" s="8">
        <v>100</v>
      </c>
      <c r="J186" s="8">
        <v>180</v>
      </c>
      <c r="K186" s="13">
        <v>180</v>
      </c>
    </row>
    <row r="187" s="1" customFormat="1" ht="30" customHeight="1" spans="1:11">
      <c r="A187" s="8"/>
      <c r="B187" s="8"/>
      <c r="C187" s="8"/>
      <c r="D187" s="8" t="s">
        <v>340</v>
      </c>
      <c r="E187" s="8"/>
      <c r="F187" s="8"/>
      <c r="G187" s="8"/>
      <c r="H187" s="8"/>
      <c r="I187" s="8">
        <v>80</v>
      </c>
      <c r="J187" s="8"/>
      <c r="K187" s="15"/>
    </row>
    <row r="188" s="1" customFormat="1" ht="30" customHeight="1" spans="1:11">
      <c r="A188" s="8">
        <v>37</v>
      </c>
      <c r="B188" s="8" t="s">
        <v>341</v>
      </c>
      <c r="C188" s="8"/>
      <c r="D188" s="8" t="s">
        <v>342</v>
      </c>
      <c r="E188" s="8"/>
      <c r="F188" s="8"/>
      <c r="G188" s="8"/>
      <c r="H188" s="8"/>
      <c r="I188" s="8">
        <v>80</v>
      </c>
      <c r="J188" s="8">
        <v>80</v>
      </c>
      <c r="K188" s="8">
        <v>80</v>
      </c>
    </row>
    <row r="189" s="1" customFormat="1" ht="30" customHeight="1" spans="1:11">
      <c r="A189" s="8">
        <v>38</v>
      </c>
      <c r="B189" s="8" t="s">
        <v>343</v>
      </c>
      <c r="C189" s="8"/>
      <c r="D189" s="8" t="s">
        <v>344</v>
      </c>
      <c r="E189" s="8"/>
      <c r="F189" s="8"/>
      <c r="G189" s="8"/>
      <c r="H189" s="8"/>
      <c r="I189" s="8">
        <v>20</v>
      </c>
      <c r="J189" s="8">
        <v>100</v>
      </c>
      <c r="K189" s="13">
        <v>100</v>
      </c>
    </row>
    <row r="190" s="1" customFormat="1" ht="30" customHeight="1" spans="1:11">
      <c r="A190" s="8"/>
      <c r="B190" s="8"/>
      <c r="C190" s="8"/>
      <c r="D190" s="5" t="s">
        <v>339</v>
      </c>
      <c r="E190" s="8" t="s">
        <v>21</v>
      </c>
      <c r="F190" s="8"/>
      <c r="G190" s="8">
        <v>2018.12</v>
      </c>
      <c r="H190" s="8"/>
      <c r="I190" s="8">
        <v>80</v>
      </c>
      <c r="J190" s="8"/>
      <c r="K190" s="15"/>
    </row>
    <row r="191" s="1" customFormat="1" ht="30" customHeight="1" spans="1:11">
      <c r="A191" s="8">
        <v>39</v>
      </c>
      <c r="B191" s="8" t="s">
        <v>345</v>
      </c>
      <c r="C191" s="8"/>
      <c r="D191" s="8" t="s">
        <v>346</v>
      </c>
      <c r="E191" s="8"/>
      <c r="F191" s="8"/>
      <c r="G191" s="8"/>
      <c r="H191" s="8"/>
      <c r="I191" s="8">
        <v>40</v>
      </c>
      <c r="J191" s="8">
        <v>40</v>
      </c>
      <c r="K191" s="8">
        <v>40</v>
      </c>
    </row>
    <row r="192" s="1" customFormat="1" ht="30" customHeight="1" spans="1:11">
      <c r="A192" s="8">
        <v>40</v>
      </c>
      <c r="B192" s="8" t="s">
        <v>347</v>
      </c>
      <c r="C192" s="8"/>
      <c r="D192" s="8" t="s">
        <v>348</v>
      </c>
      <c r="E192" s="8"/>
      <c r="F192" s="8"/>
      <c r="G192" s="8"/>
      <c r="H192" s="8"/>
      <c r="I192" s="8">
        <v>140</v>
      </c>
      <c r="J192" s="8">
        <v>440</v>
      </c>
      <c r="K192" s="13">
        <v>440</v>
      </c>
    </row>
    <row r="193" s="1" customFormat="1" ht="30" customHeight="1" spans="1:11">
      <c r="A193" s="8"/>
      <c r="B193" s="8"/>
      <c r="C193" s="8"/>
      <c r="D193" s="8" t="s">
        <v>349</v>
      </c>
      <c r="E193" s="8" t="s">
        <v>13</v>
      </c>
      <c r="F193" s="8"/>
      <c r="G193" s="8"/>
      <c r="H193" s="8"/>
      <c r="I193" s="8">
        <v>300</v>
      </c>
      <c r="J193" s="8"/>
      <c r="K193" s="15"/>
    </row>
    <row r="194" s="1" customFormat="1" ht="30" customHeight="1" spans="1:11">
      <c r="A194" s="8">
        <v>41</v>
      </c>
      <c r="B194" s="8" t="s">
        <v>350</v>
      </c>
      <c r="C194" s="8"/>
      <c r="D194" s="8" t="s">
        <v>351</v>
      </c>
      <c r="E194" s="8"/>
      <c r="F194" s="8"/>
      <c r="G194" s="8"/>
      <c r="H194" s="8"/>
      <c r="I194" s="8">
        <v>300</v>
      </c>
      <c r="J194" s="8">
        <v>300</v>
      </c>
      <c r="K194" s="8">
        <v>300</v>
      </c>
    </row>
    <row r="195" s="1" customFormat="1" ht="30" customHeight="1" spans="1:11">
      <c r="A195" s="8">
        <v>42</v>
      </c>
      <c r="B195" s="8" t="s">
        <v>352</v>
      </c>
      <c r="C195" s="8"/>
      <c r="D195" s="8" t="s">
        <v>353</v>
      </c>
      <c r="E195" s="8"/>
      <c r="F195" s="8"/>
      <c r="G195" s="8"/>
      <c r="H195" s="8"/>
      <c r="I195" s="8">
        <v>20</v>
      </c>
      <c r="J195" s="8">
        <v>187</v>
      </c>
      <c r="K195" s="13">
        <v>454</v>
      </c>
    </row>
    <row r="196" s="1" customFormat="1" ht="30" customHeight="1" spans="1:11">
      <c r="A196" s="8"/>
      <c r="B196" s="8"/>
      <c r="C196" s="8"/>
      <c r="D196" s="8" t="s">
        <v>290</v>
      </c>
      <c r="E196" s="5" t="s">
        <v>291</v>
      </c>
      <c r="F196" s="8"/>
      <c r="G196" s="8"/>
      <c r="H196" s="8"/>
      <c r="I196" s="8">
        <v>167</v>
      </c>
      <c r="J196" s="8"/>
      <c r="K196" s="14"/>
    </row>
    <row r="197" s="1" customFormat="1" ht="30" customHeight="1" spans="1:11">
      <c r="A197" s="8"/>
      <c r="B197" s="8"/>
      <c r="C197" s="8"/>
      <c r="D197" s="8" t="s">
        <v>292</v>
      </c>
      <c r="E197" s="5"/>
      <c r="F197" s="8"/>
      <c r="G197" s="8"/>
      <c r="H197" s="8"/>
      <c r="I197" s="8"/>
      <c r="J197" s="8"/>
      <c r="K197" s="14"/>
    </row>
    <row r="198" s="1" customFormat="1" ht="47.1" customHeight="1" spans="1:11">
      <c r="A198" s="8"/>
      <c r="B198" s="8"/>
      <c r="C198" s="7"/>
      <c r="D198" s="7" t="s">
        <v>293</v>
      </c>
      <c r="E198" s="5"/>
      <c r="F198" s="9"/>
      <c r="G198" s="5"/>
      <c r="H198" s="5"/>
      <c r="I198" s="5">
        <v>267</v>
      </c>
      <c r="J198" s="5">
        <v>267</v>
      </c>
      <c r="K198" s="15"/>
    </row>
    <row r="199" s="1" customFormat="1" ht="30" customHeight="1" spans="1:11">
      <c r="A199" s="8">
        <v>43</v>
      </c>
      <c r="B199" s="8" t="s">
        <v>354</v>
      </c>
      <c r="C199" s="8"/>
      <c r="D199" s="8" t="s">
        <v>290</v>
      </c>
      <c r="E199" s="5" t="s">
        <v>291</v>
      </c>
      <c r="F199" s="8"/>
      <c r="G199" s="8"/>
      <c r="H199" s="8"/>
      <c r="I199" s="8">
        <v>167</v>
      </c>
      <c r="J199" s="8">
        <v>167</v>
      </c>
      <c r="K199" s="13">
        <v>449</v>
      </c>
    </row>
    <row r="200" s="1" customFormat="1" ht="30" customHeight="1" spans="1:11">
      <c r="A200" s="8"/>
      <c r="B200" s="8"/>
      <c r="C200" s="8"/>
      <c r="D200" s="8" t="s">
        <v>292</v>
      </c>
      <c r="E200" s="5"/>
      <c r="F200" s="8"/>
      <c r="G200" s="8"/>
      <c r="H200" s="8"/>
      <c r="I200" s="8"/>
      <c r="J200" s="8"/>
      <c r="K200" s="14"/>
    </row>
    <row r="201" s="1" customFormat="1" ht="47.1" customHeight="1" spans="1:11">
      <c r="A201" s="8"/>
      <c r="B201" s="8"/>
      <c r="C201" s="7"/>
      <c r="D201" s="7" t="s">
        <v>293</v>
      </c>
      <c r="E201" s="10"/>
      <c r="F201" s="9"/>
      <c r="G201" s="5"/>
      <c r="H201" s="5"/>
      <c r="I201" s="5">
        <v>267</v>
      </c>
      <c r="J201" s="5">
        <v>282</v>
      </c>
      <c r="K201" s="14"/>
    </row>
    <row r="202" s="1" customFormat="1" ht="47.1" customHeight="1" spans="1:11">
      <c r="A202" s="8"/>
      <c r="B202" s="8"/>
      <c r="C202" s="7"/>
      <c r="D202" s="7" t="s">
        <v>48</v>
      </c>
      <c r="E202" s="10"/>
      <c r="F202" s="9"/>
      <c r="G202" s="5"/>
      <c r="H202" s="5"/>
      <c r="I202" s="5">
        <v>15</v>
      </c>
      <c r="J202" s="5"/>
      <c r="K202" s="15"/>
    </row>
    <row r="203" s="1" customFormat="1" ht="30" customHeight="1" spans="1:11">
      <c r="A203" s="8">
        <v>44</v>
      </c>
      <c r="B203" s="8" t="s">
        <v>355</v>
      </c>
      <c r="C203" s="8"/>
      <c r="D203" s="8" t="s">
        <v>356</v>
      </c>
      <c r="E203" s="8"/>
      <c r="F203" s="8"/>
      <c r="G203" s="8"/>
      <c r="H203" s="8"/>
      <c r="I203" s="8">
        <v>160</v>
      </c>
      <c r="J203" s="8">
        <v>160</v>
      </c>
      <c r="K203" s="8">
        <v>160</v>
      </c>
    </row>
    <row r="204" s="1" customFormat="1" ht="42" customHeight="1" spans="1:11">
      <c r="A204" s="16">
        <v>45</v>
      </c>
      <c r="B204" s="16" t="s">
        <v>357</v>
      </c>
      <c r="C204" s="8"/>
      <c r="D204" s="5" t="s">
        <v>358</v>
      </c>
      <c r="E204" s="8" t="s">
        <v>359</v>
      </c>
      <c r="F204" s="8"/>
      <c r="G204" s="8"/>
      <c r="H204" s="8"/>
      <c r="I204" s="8">
        <v>300</v>
      </c>
      <c r="J204" s="5">
        <v>480</v>
      </c>
      <c r="K204" s="16">
        <v>1040</v>
      </c>
    </row>
    <row r="205" s="1" customFormat="1" ht="30" customHeight="1" spans="1:11">
      <c r="A205" s="17"/>
      <c r="B205" s="17"/>
      <c r="C205" s="8"/>
      <c r="D205" s="8" t="s">
        <v>360</v>
      </c>
      <c r="E205" s="5" t="s">
        <v>361</v>
      </c>
      <c r="F205" s="8"/>
      <c r="G205" s="8"/>
      <c r="H205" s="8"/>
      <c r="I205" s="8">
        <v>180</v>
      </c>
      <c r="J205" s="5"/>
      <c r="K205" s="17"/>
    </row>
    <row r="206" s="1" customFormat="1" ht="30" customHeight="1" spans="1:11">
      <c r="A206" s="17"/>
      <c r="B206" s="17"/>
      <c r="C206" s="8"/>
      <c r="D206" s="8" t="s">
        <v>362</v>
      </c>
      <c r="E206" s="5"/>
      <c r="F206" s="8"/>
      <c r="G206" s="8"/>
      <c r="H206" s="8"/>
      <c r="I206" s="8"/>
      <c r="J206" s="5"/>
      <c r="K206" s="17"/>
    </row>
    <row r="207" s="1" customFormat="1" ht="30" customHeight="1" spans="1:11">
      <c r="A207" s="17"/>
      <c r="B207" s="17"/>
      <c r="C207" s="7"/>
      <c r="D207" s="7" t="s">
        <v>363</v>
      </c>
      <c r="E207" s="5"/>
      <c r="F207" s="5"/>
      <c r="G207" s="5"/>
      <c r="H207" s="5"/>
      <c r="I207" s="5">
        <v>100</v>
      </c>
      <c r="J207" s="5">
        <v>560</v>
      </c>
      <c r="K207" s="17"/>
    </row>
    <row r="208" s="1" customFormat="1" ht="30" customHeight="1" spans="1:11">
      <c r="A208" s="17"/>
      <c r="B208" s="17"/>
      <c r="C208" s="7"/>
      <c r="D208" s="5" t="s">
        <v>364</v>
      </c>
      <c r="E208" s="5" t="s">
        <v>365</v>
      </c>
      <c r="F208" s="9">
        <v>43647</v>
      </c>
      <c r="G208" s="5" t="s">
        <v>366</v>
      </c>
      <c r="H208" s="5" t="s">
        <v>46</v>
      </c>
      <c r="I208" s="5" t="s">
        <v>54</v>
      </c>
      <c r="J208" s="5"/>
      <c r="K208" s="17"/>
    </row>
    <row r="209" s="1" customFormat="1" ht="30" customHeight="1" spans="1:11">
      <c r="A209" s="17"/>
      <c r="B209" s="17"/>
      <c r="C209" s="7"/>
      <c r="D209" s="5" t="s">
        <v>367</v>
      </c>
      <c r="E209" s="5"/>
      <c r="F209" s="5"/>
      <c r="G209" s="5"/>
      <c r="H209" s="5"/>
      <c r="I209" s="5">
        <v>400</v>
      </c>
      <c r="J209" s="5"/>
      <c r="K209" s="17"/>
    </row>
    <row r="210" s="1" customFormat="1" ht="30" customHeight="1" spans="1:11">
      <c r="A210" s="18"/>
      <c r="B210" s="18"/>
      <c r="C210" s="7"/>
      <c r="D210" s="10" t="s">
        <v>368</v>
      </c>
      <c r="E210" s="10"/>
      <c r="F210" s="9"/>
      <c r="G210" s="5"/>
      <c r="H210" s="5"/>
      <c r="I210" s="5">
        <v>60</v>
      </c>
      <c r="J210" s="5"/>
      <c r="K210" s="18"/>
    </row>
    <row r="211" s="1" customFormat="1" ht="30" customHeight="1" spans="1:11">
      <c r="A211" s="8">
        <v>46</v>
      </c>
      <c r="B211" s="8" t="s">
        <v>369</v>
      </c>
      <c r="C211" s="8"/>
      <c r="D211" s="8" t="s">
        <v>360</v>
      </c>
      <c r="E211" s="5" t="s">
        <v>361</v>
      </c>
      <c r="F211" s="8"/>
      <c r="G211" s="8"/>
      <c r="H211" s="8"/>
      <c r="I211" s="5">
        <v>120</v>
      </c>
      <c r="J211" s="5">
        <v>120</v>
      </c>
      <c r="K211" s="13">
        <v>520</v>
      </c>
    </row>
    <row r="212" s="1" customFormat="1" ht="30" customHeight="1" spans="1:11">
      <c r="A212" s="8"/>
      <c r="B212" s="8"/>
      <c r="C212" s="8"/>
      <c r="D212" s="8" t="s">
        <v>362</v>
      </c>
      <c r="E212" s="8"/>
      <c r="F212" s="8"/>
      <c r="G212" s="8"/>
      <c r="H212" s="8"/>
      <c r="I212" s="8"/>
      <c r="J212" s="8"/>
      <c r="K212" s="14"/>
    </row>
    <row r="213" s="1" customFormat="1" ht="47.1" customHeight="1" spans="1:11">
      <c r="A213" s="8"/>
      <c r="B213" s="8"/>
      <c r="C213" s="7"/>
      <c r="D213" s="5" t="s">
        <v>367</v>
      </c>
      <c r="E213" s="10"/>
      <c r="F213" s="9"/>
      <c r="G213" s="5"/>
      <c r="H213" s="5"/>
      <c r="I213" s="5">
        <v>400</v>
      </c>
      <c r="J213" s="5">
        <v>400</v>
      </c>
      <c r="K213" s="15"/>
    </row>
    <row r="214" s="1" customFormat="1" ht="30" customHeight="1" spans="1:11">
      <c r="A214" s="8">
        <v>47</v>
      </c>
      <c r="B214" s="8" t="s">
        <v>370</v>
      </c>
      <c r="C214" s="8"/>
      <c r="D214" s="8" t="s">
        <v>371</v>
      </c>
      <c r="E214" s="8" t="s">
        <v>372</v>
      </c>
      <c r="F214" s="8"/>
      <c r="G214" s="8"/>
      <c r="H214" s="8"/>
      <c r="I214" s="8">
        <v>100</v>
      </c>
      <c r="J214" s="8">
        <v>100</v>
      </c>
      <c r="K214" s="13">
        <v>1000</v>
      </c>
    </row>
    <row r="215" s="1" customFormat="1" ht="47.1" customHeight="1" spans="1:11">
      <c r="A215" s="8"/>
      <c r="B215" s="8"/>
      <c r="C215" s="5"/>
      <c r="D215" s="5" t="s">
        <v>373</v>
      </c>
      <c r="E215" s="5"/>
      <c r="F215" s="10"/>
      <c r="G215" s="5"/>
      <c r="H215" s="5"/>
      <c r="I215" s="5">
        <v>800</v>
      </c>
      <c r="J215" s="5">
        <v>900</v>
      </c>
      <c r="K215" s="14"/>
    </row>
    <row r="216" s="1" customFormat="1" ht="47.1" customHeight="1" spans="1:11">
      <c r="A216" s="8"/>
      <c r="B216" s="8"/>
      <c r="C216" s="5" t="s">
        <v>14</v>
      </c>
      <c r="D216" s="5" t="s">
        <v>374</v>
      </c>
      <c r="E216" s="5"/>
      <c r="F216" s="5" t="s">
        <v>375</v>
      </c>
      <c r="G216" s="5" t="s">
        <v>376</v>
      </c>
      <c r="H216" s="5" t="s">
        <v>17</v>
      </c>
      <c r="I216" s="5">
        <v>100</v>
      </c>
      <c r="J216" s="5"/>
      <c r="K216" s="15"/>
    </row>
    <row r="217" s="1" customFormat="1" ht="30" customHeight="1" spans="1:11">
      <c r="A217" s="8">
        <v>48</v>
      </c>
      <c r="B217" s="8" t="s">
        <v>377</v>
      </c>
      <c r="C217" s="8"/>
      <c r="D217" s="8" t="s">
        <v>378</v>
      </c>
      <c r="E217" s="8"/>
      <c r="F217" s="8"/>
      <c r="G217" s="8"/>
      <c r="H217" s="8"/>
      <c r="I217" s="8">
        <v>20</v>
      </c>
      <c r="J217" s="8">
        <v>20</v>
      </c>
      <c r="K217" s="13">
        <v>470</v>
      </c>
    </row>
    <row r="218" s="1" customFormat="1" ht="47.1" customHeight="1" spans="1:11">
      <c r="A218" s="8"/>
      <c r="B218" s="8"/>
      <c r="C218" s="5" t="s">
        <v>125</v>
      </c>
      <c r="D218" s="5" t="s">
        <v>379</v>
      </c>
      <c r="E218" s="5" t="s">
        <v>34</v>
      </c>
      <c r="F218" s="5">
        <v>2019.8</v>
      </c>
      <c r="G218" s="5" t="s">
        <v>380</v>
      </c>
      <c r="H218" s="5" t="s">
        <v>38</v>
      </c>
      <c r="I218" s="5">
        <v>50</v>
      </c>
      <c r="J218" s="5">
        <v>450</v>
      </c>
      <c r="K218" s="14"/>
    </row>
    <row r="219" s="1" customFormat="1" ht="47.1" customHeight="1" spans="1:11">
      <c r="A219" s="8"/>
      <c r="B219" s="8"/>
      <c r="C219" s="7" t="s">
        <v>305</v>
      </c>
      <c r="D219" s="7" t="s">
        <v>306</v>
      </c>
      <c r="E219" s="5" t="s">
        <v>13</v>
      </c>
      <c r="F219" s="5">
        <v>2020.1</v>
      </c>
      <c r="G219" s="5" t="s">
        <v>222</v>
      </c>
      <c r="H219" s="5" t="s">
        <v>46</v>
      </c>
      <c r="I219" s="5">
        <v>400</v>
      </c>
      <c r="J219" s="5"/>
      <c r="K219" s="15"/>
    </row>
    <row r="220" s="1" customFormat="1" ht="30" customHeight="1" spans="1:11">
      <c r="A220" s="8">
        <v>49</v>
      </c>
      <c r="B220" s="8" t="s">
        <v>381</v>
      </c>
      <c r="C220" s="8"/>
      <c r="D220" s="8" t="s">
        <v>382</v>
      </c>
      <c r="E220" s="8"/>
      <c r="F220" s="8"/>
      <c r="G220" s="8"/>
      <c r="H220" s="8"/>
      <c r="I220" s="8">
        <v>40</v>
      </c>
      <c r="J220" s="8">
        <v>40</v>
      </c>
      <c r="K220" s="13">
        <v>220</v>
      </c>
    </row>
    <row r="221" s="1" customFormat="1" ht="47.1" customHeight="1" spans="1:11">
      <c r="A221" s="8"/>
      <c r="B221" s="8"/>
      <c r="C221" s="5" t="s">
        <v>328</v>
      </c>
      <c r="D221" s="5" t="s">
        <v>383</v>
      </c>
      <c r="E221" s="5" t="s">
        <v>140</v>
      </c>
      <c r="F221" s="5">
        <v>2019.12</v>
      </c>
      <c r="G221" s="5" t="s">
        <v>37</v>
      </c>
      <c r="H221" s="5" t="s">
        <v>38</v>
      </c>
      <c r="I221" s="5">
        <v>100</v>
      </c>
      <c r="J221" s="5">
        <v>180</v>
      </c>
      <c r="K221" s="14"/>
    </row>
    <row r="222" s="1" customFormat="1" ht="47.1" customHeight="1" spans="1:11">
      <c r="A222" s="8"/>
      <c r="B222" s="8"/>
      <c r="C222" s="7"/>
      <c r="D222" s="7" t="s">
        <v>384</v>
      </c>
      <c r="E222" s="5"/>
      <c r="F222" s="5"/>
      <c r="G222" s="5"/>
      <c r="H222" s="5"/>
      <c r="I222" s="5">
        <v>80</v>
      </c>
      <c r="J222" s="5"/>
      <c r="K222" s="15"/>
    </row>
    <row r="223" s="1" customFormat="1" ht="30" customHeight="1" spans="1:11">
      <c r="A223" s="8">
        <v>50</v>
      </c>
      <c r="B223" s="8" t="s">
        <v>232</v>
      </c>
      <c r="C223" s="8"/>
      <c r="D223" s="8" t="s">
        <v>385</v>
      </c>
      <c r="E223" s="8"/>
      <c r="F223" s="8"/>
      <c r="G223" s="8"/>
      <c r="H223" s="8"/>
      <c r="I223" s="8">
        <v>40</v>
      </c>
      <c r="J223" s="8">
        <v>40</v>
      </c>
      <c r="K223" s="8">
        <v>40</v>
      </c>
    </row>
    <row r="224" s="1" customFormat="1" ht="30" customHeight="1" spans="1:11">
      <c r="A224" s="8">
        <v>51</v>
      </c>
      <c r="B224" s="8" t="s">
        <v>386</v>
      </c>
      <c r="C224" s="8"/>
      <c r="D224" s="8" t="s">
        <v>387</v>
      </c>
      <c r="E224" s="8"/>
      <c r="F224" s="8"/>
      <c r="G224" s="8"/>
      <c r="H224" s="8"/>
      <c r="I224" s="8">
        <v>100</v>
      </c>
      <c r="J224" s="8">
        <v>210</v>
      </c>
      <c r="K224" s="13">
        <v>690</v>
      </c>
    </row>
    <row r="225" s="1" customFormat="1" ht="30" customHeight="1" spans="1:11">
      <c r="A225" s="8"/>
      <c r="B225" s="8"/>
      <c r="C225" s="8"/>
      <c r="D225" s="8" t="s">
        <v>196</v>
      </c>
      <c r="E225" s="8"/>
      <c r="F225" s="8"/>
      <c r="G225" s="8"/>
      <c r="H225" s="8"/>
      <c r="I225" s="8">
        <v>10</v>
      </c>
      <c r="J225" s="8"/>
      <c r="K225" s="14"/>
    </row>
    <row r="226" s="1" customFormat="1" ht="30" customHeight="1" spans="1:11">
      <c r="A226" s="8"/>
      <c r="B226" s="8"/>
      <c r="C226" s="8"/>
      <c r="D226" s="5" t="s">
        <v>388</v>
      </c>
      <c r="E226" s="8" t="s">
        <v>34</v>
      </c>
      <c r="F226" s="8">
        <v>2018.12</v>
      </c>
      <c r="G226" s="8"/>
      <c r="H226" s="8"/>
      <c r="I226" s="8">
        <v>100</v>
      </c>
      <c r="J226" s="8"/>
      <c r="K226" s="14"/>
    </row>
    <row r="227" s="1" customFormat="1" ht="47.1" customHeight="1" spans="1:11">
      <c r="A227" s="8"/>
      <c r="B227" s="8"/>
      <c r="C227" s="7" t="s">
        <v>273</v>
      </c>
      <c r="D227" s="7" t="s">
        <v>389</v>
      </c>
      <c r="E227" s="5"/>
      <c r="F227" s="9">
        <v>43815</v>
      </c>
      <c r="G227" s="5" t="s">
        <v>53</v>
      </c>
      <c r="H227" s="5" t="s">
        <v>46</v>
      </c>
      <c r="I227" s="5" t="s">
        <v>42</v>
      </c>
      <c r="J227" s="5">
        <v>480</v>
      </c>
      <c r="K227" s="14"/>
    </row>
    <row r="228" s="1" customFormat="1" ht="47.1" customHeight="1" spans="1:11">
      <c r="A228" s="8"/>
      <c r="B228" s="8"/>
      <c r="C228" s="5" t="s">
        <v>273</v>
      </c>
      <c r="D228" s="5" t="s">
        <v>390</v>
      </c>
      <c r="E228" s="5"/>
      <c r="F228" s="9">
        <v>43709</v>
      </c>
      <c r="G228" s="5" t="s">
        <v>391</v>
      </c>
      <c r="H228" s="5" t="s">
        <v>279</v>
      </c>
      <c r="I228" s="5" t="s">
        <v>280</v>
      </c>
      <c r="J228" s="5"/>
      <c r="K228" s="14"/>
    </row>
    <row r="229" s="1" customFormat="1" ht="47.1" customHeight="1" spans="1:11">
      <c r="A229" s="8"/>
      <c r="B229" s="8"/>
      <c r="C229" s="5" t="s">
        <v>392</v>
      </c>
      <c r="D229" s="5" t="s">
        <v>393</v>
      </c>
      <c r="E229" s="5" t="s">
        <v>34</v>
      </c>
      <c r="F229" s="9">
        <v>43435</v>
      </c>
      <c r="G229" s="5" t="s">
        <v>37</v>
      </c>
      <c r="H229" s="5" t="s">
        <v>38</v>
      </c>
      <c r="I229" s="5" t="s">
        <v>394</v>
      </c>
      <c r="J229" s="5"/>
      <c r="K229" s="14"/>
    </row>
    <row r="230" s="1" customFormat="1" ht="47.1" customHeight="1" spans="1:11">
      <c r="A230" s="8"/>
      <c r="B230" s="8"/>
      <c r="C230" s="5" t="s">
        <v>328</v>
      </c>
      <c r="D230" s="5" t="s">
        <v>395</v>
      </c>
      <c r="E230" s="5" t="s">
        <v>34</v>
      </c>
      <c r="F230" s="9">
        <v>43617</v>
      </c>
      <c r="G230" s="5" t="s">
        <v>37</v>
      </c>
      <c r="H230" s="5" t="s">
        <v>38</v>
      </c>
      <c r="I230" s="5">
        <v>100</v>
      </c>
      <c r="J230" s="5"/>
      <c r="K230" s="14"/>
    </row>
    <row r="231" s="1" customFormat="1" ht="47.1" customHeight="1" spans="1:11">
      <c r="A231" s="8"/>
      <c r="B231" s="8"/>
      <c r="C231" s="5" t="s">
        <v>273</v>
      </c>
      <c r="D231" s="5" t="s">
        <v>396</v>
      </c>
      <c r="E231" s="5"/>
      <c r="F231" s="9">
        <v>43678</v>
      </c>
      <c r="G231" s="5" t="s">
        <v>397</v>
      </c>
      <c r="H231" s="5" t="s">
        <v>46</v>
      </c>
      <c r="I231" s="5" t="s">
        <v>54</v>
      </c>
      <c r="J231" s="5"/>
      <c r="K231" s="14"/>
    </row>
    <row r="232" s="1" customFormat="1" ht="47.1" customHeight="1" spans="1:11">
      <c r="A232" s="8"/>
      <c r="B232" s="8"/>
      <c r="C232" s="5" t="s">
        <v>125</v>
      </c>
      <c r="D232" s="5" t="s">
        <v>398</v>
      </c>
      <c r="E232" s="5" t="s">
        <v>21</v>
      </c>
      <c r="F232" s="9">
        <v>43709</v>
      </c>
      <c r="G232" s="5" t="s">
        <v>68</v>
      </c>
      <c r="H232" s="5" t="s">
        <v>17</v>
      </c>
      <c r="I232" s="5">
        <v>80</v>
      </c>
      <c r="J232" s="5"/>
      <c r="K232" s="14"/>
    </row>
    <row r="233" s="1" customFormat="1" ht="47.1" customHeight="1" spans="1:11">
      <c r="A233" s="8"/>
      <c r="B233" s="8"/>
      <c r="C233" s="5" t="s">
        <v>125</v>
      </c>
      <c r="D233" s="5" t="s">
        <v>399</v>
      </c>
      <c r="E233" s="5" t="s">
        <v>13</v>
      </c>
      <c r="F233" s="9">
        <v>43831</v>
      </c>
      <c r="G233" s="5" t="s">
        <v>380</v>
      </c>
      <c r="H233" s="5" t="s">
        <v>38</v>
      </c>
      <c r="I233" s="5">
        <v>80</v>
      </c>
      <c r="J233" s="5"/>
      <c r="K233" s="14"/>
    </row>
    <row r="234" s="1" customFormat="1" ht="47.1" customHeight="1" spans="1:11">
      <c r="A234" s="8"/>
      <c r="B234" s="8"/>
      <c r="C234" s="7" t="s">
        <v>125</v>
      </c>
      <c r="D234" s="5" t="s">
        <v>400</v>
      </c>
      <c r="E234" s="5" t="s">
        <v>21</v>
      </c>
      <c r="F234" s="9">
        <v>43435</v>
      </c>
      <c r="G234" s="5" t="s">
        <v>401</v>
      </c>
      <c r="H234" s="5" t="s">
        <v>17</v>
      </c>
      <c r="I234" s="5">
        <v>80</v>
      </c>
      <c r="J234" s="5"/>
      <c r="K234" s="14"/>
    </row>
    <row r="235" s="1" customFormat="1" ht="47.1" customHeight="1" spans="1:11">
      <c r="A235" s="8"/>
      <c r="B235" s="8"/>
      <c r="C235" s="5"/>
      <c r="D235" s="5" t="s">
        <v>402</v>
      </c>
      <c r="E235" s="5"/>
      <c r="F235" s="5"/>
      <c r="G235" s="5"/>
      <c r="H235" s="5"/>
      <c r="I235" s="5">
        <v>140</v>
      </c>
      <c r="J235" s="5"/>
      <c r="K235" s="15"/>
    </row>
    <row r="236" s="1" customFormat="1" ht="30" customHeight="1" spans="1:11">
      <c r="A236" s="8">
        <v>52</v>
      </c>
      <c r="B236" s="8" t="s">
        <v>403</v>
      </c>
      <c r="C236" s="8"/>
      <c r="D236" s="8" t="s">
        <v>98</v>
      </c>
      <c r="E236" s="8" t="s">
        <v>21</v>
      </c>
      <c r="F236" s="8"/>
      <c r="G236" s="8"/>
      <c r="H236" s="8"/>
      <c r="I236" s="8">
        <v>50</v>
      </c>
      <c r="J236" s="8">
        <v>150</v>
      </c>
      <c r="K236" s="13">
        <v>150</v>
      </c>
    </row>
    <row r="237" s="1" customFormat="1" ht="30" customHeight="1" spans="1:11">
      <c r="A237" s="8"/>
      <c r="B237" s="8"/>
      <c r="C237" s="8"/>
      <c r="D237" s="8" t="s">
        <v>404</v>
      </c>
      <c r="E237" s="8" t="s">
        <v>34</v>
      </c>
      <c r="F237" s="8">
        <v>2018.12</v>
      </c>
      <c r="G237" s="8"/>
      <c r="H237" s="8"/>
      <c r="I237" s="8">
        <v>100</v>
      </c>
      <c r="J237" s="8"/>
      <c r="K237" s="15"/>
    </row>
    <row r="238" s="1" customFormat="1" ht="30" customHeight="1" spans="1:11">
      <c r="A238" s="8">
        <v>53</v>
      </c>
      <c r="B238" s="8" t="s">
        <v>405</v>
      </c>
      <c r="C238" s="8"/>
      <c r="D238" s="5" t="s">
        <v>406</v>
      </c>
      <c r="E238" s="8" t="s">
        <v>34</v>
      </c>
      <c r="F238" s="8">
        <v>2018.12</v>
      </c>
      <c r="G238" s="8"/>
      <c r="H238" s="8"/>
      <c r="I238" s="8">
        <v>100</v>
      </c>
      <c r="J238" s="8">
        <v>100</v>
      </c>
      <c r="K238" s="8">
        <v>100</v>
      </c>
    </row>
    <row r="239" s="1" customFormat="1" ht="30" customHeight="1" spans="1:11">
      <c r="A239" s="8">
        <v>54</v>
      </c>
      <c r="B239" s="8" t="s">
        <v>407</v>
      </c>
      <c r="C239" s="8"/>
      <c r="D239" s="5" t="s">
        <v>408</v>
      </c>
      <c r="E239" s="8" t="s">
        <v>21</v>
      </c>
      <c r="F239" s="8">
        <v>2018.12</v>
      </c>
      <c r="G239" s="8"/>
      <c r="H239" s="8"/>
      <c r="I239" s="8">
        <v>80</v>
      </c>
      <c r="J239" s="8">
        <v>80</v>
      </c>
      <c r="K239" s="8">
        <v>80</v>
      </c>
    </row>
    <row r="240" s="1" customFormat="1" ht="30" customHeight="1" spans="1:11">
      <c r="A240" s="8">
        <v>55</v>
      </c>
      <c r="B240" s="8" t="s">
        <v>409</v>
      </c>
      <c r="C240" s="8"/>
      <c r="D240" s="8" t="s">
        <v>410</v>
      </c>
      <c r="E240" s="8" t="s">
        <v>21</v>
      </c>
      <c r="F240" s="8">
        <v>2018.12</v>
      </c>
      <c r="G240" s="8"/>
      <c r="H240" s="8"/>
      <c r="I240" s="8">
        <v>80</v>
      </c>
      <c r="J240" s="8">
        <v>80</v>
      </c>
      <c r="K240" s="8">
        <v>80</v>
      </c>
    </row>
    <row r="241" s="1" customFormat="1" ht="30" customHeight="1" spans="1:11">
      <c r="A241" s="8">
        <v>56</v>
      </c>
      <c r="B241" s="8" t="s">
        <v>411</v>
      </c>
      <c r="C241" s="8"/>
      <c r="D241" s="5" t="s">
        <v>412</v>
      </c>
      <c r="E241" s="8" t="s">
        <v>21</v>
      </c>
      <c r="F241" s="8">
        <v>2018.12</v>
      </c>
      <c r="G241" s="8"/>
      <c r="H241" s="8"/>
      <c r="I241" s="8">
        <v>80</v>
      </c>
      <c r="J241" s="8">
        <v>80</v>
      </c>
      <c r="K241" s="8">
        <v>80</v>
      </c>
    </row>
    <row r="242" s="1" customFormat="1" ht="30" customHeight="1" spans="1:11">
      <c r="A242" s="8">
        <v>57</v>
      </c>
      <c r="B242" s="8" t="s">
        <v>413</v>
      </c>
      <c r="C242" s="8"/>
      <c r="D242" s="5" t="s">
        <v>414</v>
      </c>
      <c r="E242" s="8" t="s">
        <v>21</v>
      </c>
      <c r="F242" s="8">
        <v>2018.12</v>
      </c>
      <c r="G242" s="8"/>
      <c r="H242" s="8"/>
      <c r="I242" s="8">
        <v>80</v>
      </c>
      <c r="J242" s="8">
        <v>80</v>
      </c>
      <c r="K242" s="8">
        <v>80</v>
      </c>
    </row>
    <row r="243" s="1" customFormat="1" ht="30" customHeight="1" spans="1:11">
      <c r="A243" s="8">
        <v>58</v>
      </c>
      <c r="B243" s="8" t="s">
        <v>415</v>
      </c>
      <c r="C243" s="8"/>
      <c r="D243" s="5" t="s">
        <v>20</v>
      </c>
      <c r="E243" s="8" t="s">
        <v>21</v>
      </c>
      <c r="F243" s="8">
        <v>2018.12</v>
      </c>
      <c r="G243" s="8"/>
      <c r="H243" s="8"/>
      <c r="I243" s="8">
        <v>80</v>
      </c>
      <c r="J243" s="8">
        <v>80</v>
      </c>
      <c r="K243" s="8">
        <v>80</v>
      </c>
    </row>
    <row r="244" s="1" customFormat="1" ht="30" customHeight="1" spans="1:11">
      <c r="A244" s="8">
        <v>59</v>
      </c>
      <c r="B244" s="8" t="s">
        <v>416</v>
      </c>
      <c r="C244" s="8"/>
      <c r="D244" s="5" t="s">
        <v>322</v>
      </c>
      <c r="E244" s="8" t="s">
        <v>21</v>
      </c>
      <c r="F244" s="8">
        <v>2018.12</v>
      </c>
      <c r="G244" s="8"/>
      <c r="H244" s="8"/>
      <c r="I244" s="8">
        <v>80</v>
      </c>
      <c r="J244" s="8">
        <v>80</v>
      </c>
      <c r="K244" s="8">
        <v>80</v>
      </c>
    </row>
    <row r="245" s="1" customFormat="1" ht="30" customHeight="1" spans="1:11">
      <c r="A245" s="8">
        <v>60</v>
      </c>
      <c r="B245" s="8" t="s">
        <v>417</v>
      </c>
      <c r="C245" s="8"/>
      <c r="D245" s="5" t="s">
        <v>322</v>
      </c>
      <c r="E245" s="8" t="s">
        <v>21</v>
      </c>
      <c r="F245" s="8">
        <v>2018.12</v>
      </c>
      <c r="G245" s="8"/>
      <c r="H245" s="8"/>
      <c r="I245" s="8">
        <v>80</v>
      </c>
      <c r="J245" s="8">
        <v>80</v>
      </c>
      <c r="K245" s="8">
        <v>80</v>
      </c>
    </row>
    <row r="246" s="1" customFormat="1" ht="30" customHeight="1" spans="1:11">
      <c r="A246" s="8">
        <v>61</v>
      </c>
      <c r="B246" s="8" t="s">
        <v>418</v>
      </c>
      <c r="C246" s="8"/>
      <c r="D246" s="8" t="s">
        <v>419</v>
      </c>
      <c r="E246" s="8" t="s">
        <v>21</v>
      </c>
      <c r="F246" s="8">
        <v>2018.12</v>
      </c>
      <c r="G246" s="8"/>
      <c r="H246" s="8"/>
      <c r="I246" s="8">
        <v>80</v>
      </c>
      <c r="J246" s="8">
        <v>165</v>
      </c>
      <c r="K246" s="13">
        <v>165</v>
      </c>
    </row>
    <row r="247" s="1" customFormat="1" ht="30" customHeight="1" spans="1:11">
      <c r="A247" s="8"/>
      <c r="B247" s="8"/>
      <c r="C247" s="8"/>
      <c r="D247" s="8" t="s">
        <v>167</v>
      </c>
      <c r="E247" s="8"/>
      <c r="F247" s="8"/>
      <c r="G247" s="8"/>
      <c r="H247" s="8"/>
      <c r="I247" s="8">
        <v>5</v>
      </c>
      <c r="J247" s="8"/>
      <c r="K247" s="14"/>
    </row>
    <row r="248" s="1" customFormat="1" ht="30" customHeight="1" spans="1:11">
      <c r="A248" s="8"/>
      <c r="B248" s="8"/>
      <c r="C248" s="8"/>
      <c r="D248" s="8" t="s">
        <v>420</v>
      </c>
      <c r="E248" s="8"/>
      <c r="F248" s="8"/>
      <c r="G248" s="8"/>
      <c r="H248" s="8"/>
      <c r="I248" s="8">
        <v>80</v>
      </c>
      <c r="J248" s="8"/>
      <c r="K248" s="15"/>
    </row>
    <row r="249" s="1" customFormat="1" ht="30" customHeight="1" spans="1:11">
      <c r="A249" s="8">
        <v>62</v>
      </c>
      <c r="B249" s="8" t="s">
        <v>421</v>
      </c>
      <c r="C249" s="8"/>
      <c r="D249" s="8" t="s">
        <v>422</v>
      </c>
      <c r="E249" s="8"/>
      <c r="F249" s="8"/>
      <c r="G249" s="8"/>
      <c r="H249" s="8"/>
      <c r="I249" s="8">
        <v>120</v>
      </c>
      <c r="J249" s="8">
        <v>120</v>
      </c>
      <c r="K249" s="8">
        <v>120</v>
      </c>
    </row>
    <row r="250" s="1" customFormat="1" ht="47.1" customHeight="1" spans="1:11">
      <c r="A250" s="5">
        <v>63</v>
      </c>
      <c r="B250" s="5" t="s">
        <v>423</v>
      </c>
      <c r="C250" s="5"/>
      <c r="D250" s="5" t="s">
        <v>424</v>
      </c>
      <c r="E250" s="5" t="s">
        <v>38</v>
      </c>
      <c r="F250" s="9">
        <v>43739</v>
      </c>
      <c r="G250" s="5" t="s">
        <v>41</v>
      </c>
      <c r="H250" s="5" t="s">
        <v>38</v>
      </c>
      <c r="I250" s="5" t="s">
        <v>54</v>
      </c>
      <c r="J250" s="5">
        <v>0</v>
      </c>
      <c r="K250" s="8">
        <v>0</v>
      </c>
    </row>
    <row r="251" s="1" customFormat="1" ht="47.1" customHeight="1" spans="1:11">
      <c r="A251" s="5">
        <v>64</v>
      </c>
      <c r="B251" s="5" t="s">
        <v>425</v>
      </c>
      <c r="C251" s="5" t="s">
        <v>125</v>
      </c>
      <c r="D251" s="5" t="s">
        <v>426</v>
      </c>
      <c r="E251" s="5" t="s">
        <v>21</v>
      </c>
      <c r="F251" s="9">
        <v>43800</v>
      </c>
      <c r="G251" s="5" t="s">
        <v>129</v>
      </c>
      <c r="H251" s="5" t="s">
        <v>38</v>
      </c>
      <c r="I251" s="5">
        <v>30</v>
      </c>
      <c r="J251" s="5">
        <v>30</v>
      </c>
      <c r="K251" s="8">
        <v>30</v>
      </c>
    </row>
    <row r="252" s="1" customFormat="1" ht="47.1" customHeight="1" spans="1:11">
      <c r="A252" s="5">
        <v>65</v>
      </c>
      <c r="B252" s="5" t="s">
        <v>427</v>
      </c>
      <c r="C252" s="7" t="s">
        <v>125</v>
      </c>
      <c r="D252" s="8" t="s">
        <v>428</v>
      </c>
      <c r="E252" s="5" t="s">
        <v>21</v>
      </c>
      <c r="F252" s="20">
        <v>2020.1</v>
      </c>
      <c r="G252" s="5" t="s">
        <v>380</v>
      </c>
      <c r="H252" s="5" t="s">
        <v>38</v>
      </c>
      <c r="I252" s="5">
        <v>30</v>
      </c>
      <c r="J252" s="5">
        <v>30</v>
      </c>
      <c r="K252" s="8">
        <v>30</v>
      </c>
    </row>
    <row r="253" s="1" customFormat="1" ht="47.1" customHeight="1" spans="1:11">
      <c r="A253" s="5">
        <v>66</v>
      </c>
      <c r="B253" s="5" t="s">
        <v>429</v>
      </c>
      <c r="C253" s="7"/>
      <c r="D253" s="7" t="s">
        <v>161</v>
      </c>
      <c r="E253" s="5"/>
      <c r="F253" s="9"/>
      <c r="G253" s="5"/>
      <c r="H253" s="5"/>
      <c r="I253" s="5">
        <v>200</v>
      </c>
      <c r="J253" s="5">
        <v>215</v>
      </c>
      <c r="K253" s="13">
        <v>215</v>
      </c>
    </row>
    <row r="254" s="1" customFormat="1" ht="47.1" customHeight="1" spans="1:11">
      <c r="A254" s="5"/>
      <c r="B254" s="5"/>
      <c r="C254" s="7"/>
      <c r="D254" s="7" t="s">
        <v>48</v>
      </c>
      <c r="E254" s="5"/>
      <c r="F254" s="9"/>
      <c r="G254" s="5"/>
      <c r="H254" s="5"/>
      <c r="I254" s="5">
        <v>15</v>
      </c>
      <c r="J254" s="5"/>
      <c r="K254" s="15"/>
    </row>
    <row r="255" s="1" customFormat="1" ht="47.1" customHeight="1" spans="1:11">
      <c r="A255" s="5">
        <v>67</v>
      </c>
      <c r="B255" s="5" t="s">
        <v>430</v>
      </c>
      <c r="C255" s="7"/>
      <c r="D255" s="7" t="s">
        <v>431</v>
      </c>
      <c r="E255" s="5"/>
      <c r="F255" s="9"/>
      <c r="G255" s="5"/>
      <c r="H255" s="5"/>
      <c r="I255" s="5">
        <v>300</v>
      </c>
      <c r="J255" s="5">
        <v>300</v>
      </c>
      <c r="K255" s="8">
        <v>300</v>
      </c>
    </row>
    <row r="256" ht="57" customHeight="1"/>
  </sheetData>
  <mergeCells count="193">
    <mergeCell ref="D66:G66"/>
    <mergeCell ref="D156:G156"/>
    <mergeCell ref="D164:G164"/>
    <mergeCell ref="A2:A4"/>
    <mergeCell ref="A5:A6"/>
    <mergeCell ref="A7:A16"/>
    <mergeCell ref="A17:A26"/>
    <mergeCell ref="A27:A29"/>
    <mergeCell ref="A30:A31"/>
    <mergeCell ref="A33:A35"/>
    <mergeCell ref="A36:A38"/>
    <mergeCell ref="A39:A45"/>
    <mergeCell ref="A46:A52"/>
    <mergeCell ref="A53:A64"/>
    <mergeCell ref="A65:A76"/>
    <mergeCell ref="A77:A81"/>
    <mergeCell ref="A82:A86"/>
    <mergeCell ref="A87:A93"/>
    <mergeCell ref="A94:A98"/>
    <mergeCell ref="A99:A102"/>
    <mergeCell ref="A103:A104"/>
    <mergeCell ref="A105:A123"/>
    <mergeCell ref="A124:A126"/>
    <mergeCell ref="A127:A150"/>
    <mergeCell ref="A151:A155"/>
    <mergeCell ref="A156:A163"/>
    <mergeCell ref="A164:A165"/>
    <mergeCell ref="A166:A168"/>
    <mergeCell ref="A173:A174"/>
    <mergeCell ref="A176:A183"/>
    <mergeCell ref="A186:A187"/>
    <mergeCell ref="A189:A190"/>
    <mergeCell ref="A192:A193"/>
    <mergeCell ref="A195:A198"/>
    <mergeCell ref="A199:A202"/>
    <mergeCell ref="A204:A210"/>
    <mergeCell ref="A211:A213"/>
    <mergeCell ref="A214:A216"/>
    <mergeCell ref="A217:A219"/>
    <mergeCell ref="A220:A222"/>
    <mergeCell ref="A224:A235"/>
    <mergeCell ref="A236:A237"/>
    <mergeCell ref="A246:A248"/>
    <mergeCell ref="A253:A254"/>
    <mergeCell ref="B2:B4"/>
    <mergeCell ref="B5:B6"/>
    <mergeCell ref="B7:B16"/>
    <mergeCell ref="B17:B26"/>
    <mergeCell ref="B27:B29"/>
    <mergeCell ref="B30:B31"/>
    <mergeCell ref="B33:B35"/>
    <mergeCell ref="B36:B38"/>
    <mergeCell ref="B39:B45"/>
    <mergeCell ref="B46:B52"/>
    <mergeCell ref="B53:B64"/>
    <mergeCell ref="B65:B76"/>
    <mergeCell ref="B77:B81"/>
    <mergeCell ref="B82:B86"/>
    <mergeCell ref="B87:B93"/>
    <mergeCell ref="B94:B98"/>
    <mergeCell ref="B99:B102"/>
    <mergeCell ref="B103:B104"/>
    <mergeCell ref="B105:B123"/>
    <mergeCell ref="B124:B126"/>
    <mergeCell ref="B127:B150"/>
    <mergeCell ref="B151:B155"/>
    <mergeCell ref="B156:B163"/>
    <mergeCell ref="B164:B165"/>
    <mergeCell ref="B166:B168"/>
    <mergeCell ref="B173:B174"/>
    <mergeCell ref="B176:B183"/>
    <mergeCell ref="B186:B187"/>
    <mergeCell ref="B189:B190"/>
    <mergeCell ref="B192:B193"/>
    <mergeCell ref="B195:B198"/>
    <mergeCell ref="B199:B202"/>
    <mergeCell ref="B204:B210"/>
    <mergeCell ref="B211:B213"/>
    <mergeCell ref="B214:B216"/>
    <mergeCell ref="B217:B219"/>
    <mergeCell ref="B220:B222"/>
    <mergeCell ref="B224:B235"/>
    <mergeCell ref="B236:B237"/>
    <mergeCell ref="B246:B248"/>
    <mergeCell ref="B253:B254"/>
    <mergeCell ref="E30:E31"/>
    <mergeCell ref="E77:E79"/>
    <mergeCell ref="E153:E154"/>
    <mergeCell ref="E196:E197"/>
    <mergeCell ref="E199:E200"/>
    <mergeCell ref="E205:E206"/>
    <mergeCell ref="E211:E212"/>
    <mergeCell ref="I30:I31"/>
    <mergeCell ref="I77:I79"/>
    <mergeCell ref="I153:I154"/>
    <mergeCell ref="I196:I197"/>
    <mergeCell ref="I199:I200"/>
    <mergeCell ref="I205:I206"/>
    <mergeCell ref="I211:I212"/>
    <mergeCell ref="J2:J4"/>
    <mergeCell ref="J5:J6"/>
    <mergeCell ref="J7:J10"/>
    <mergeCell ref="J11:J16"/>
    <mergeCell ref="J17:J20"/>
    <mergeCell ref="J21:J26"/>
    <mergeCell ref="J27:J29"/>
    <mergeCell ref="J30:J31"/>
    <mergeCell ref="J33:J35"/>
    <mergeCell ref="J36:J37"/>
    <mergeCell ref="J39:J42"/>
    <mergeCell ref="J43:J45"/>
    <mergeCell ref="J46:J48"/>
    <mergeCell ref="J49:J52"/>
    <mergeCell ref="J53:J57"/>
    <mergeCell ref="J58:J64"/>
    <mergeCell ref="J65:J69"/>
    <mergeCell ref="J70:J76"/>
    <mergeCell ref="J77:J79"/>
    <mergeCell ref="J80:J81"/>
    <mergeCell ref="J82:J85"/>
    <mergeCell ref="J87:J91"/>
    <mergeCell ref="J92:J93"/>
    <mergeCell ref="J94:J97"/>
    <mergeCell ref="J99:J102"/>
    <mergeCell ref="J105:J111"/>
    <mergeCell ref="J112:J123"/>
    <mergeCell ref="J124:J126"/>
    <mergeCell ref="J127:J136"/>
    <mergeCell ref="J137:J150"/>
    <mergeCell ref="J151:J154"/>
    <mergeCell ref="J156:J157"/>
    <mergeCell ref="J158:J163"/>
    <mergeCell ref="J167:J168"/>
    <mergeCell ref="J176:J177"/>
    <mergeCell ref="J178:J183"/>
    <mergeCell ref="J186:J187"/>
    <mergeCell ref="J189:J190"/>
    <mergeCell ref="J192:J193"/>
    <mergeCell ref="J195:J197"/>
    <mergeCell ref="J199:J200"/>
    <mergeCell ref="J201:J202"/>
    <mergeCell ref="J204:J206"/>
    <mergeCell ref="J207:J210"/>
    <mergeCell ref="J211:J212"/>
    <mergeCell ref="J215:J216"/>
    <mergeCell ref="J218:J219"/>
    <mergeCell ref="J221:J222"/>
    <mergeCell ref="J224:J226"/>
    <mergeCell ref="J227:J235"/>
    <mergeCell ref="J236:J237"/>
    <mergeCell ref="J246:J248"/>
    <mergeCell ref="J253:J254"/>
    <mergeCell ref="K2:K4"/>
    <mergeCell ref="K5:K6"/>
    <mergeCell ref="K7:K16"/>
    <mergeCell ref="K17:K26"/>
    <mergeCell ref="K27:K29"/>
    <mergeCell ref="K30:K31"/>
    <mergeCell ref="K33:K35"/>
    <mergeCell ref="K36:K38"/>
    <mergeCell ref="K39:K45"/>
    <mergeCell ref="K46:K52"/>
    <mergeCell ref="K53:K64"/>
    <mergeCell ref="K65:K76"/>
    <mergeCell ref="K77:K81"/>
    <mergeCell ref="K82:K86"/>
    <mergeCell ref="K87:K93"/>
    <mergeCell ref="K94:K98"/>
    <mergeCell ref="K99:K102"/>
    <mergeCell ref="K103:K104"/>
    <mergeCell ref="K105:K123"/>
    <mergeCell ref="K124:K126"/>
    <mergeCell ref="K127:K150"/>
    <mergeCell ref="K151:K155"/>
    <mergeCell ref="K156:K163"/>
    <mergeCell ref="K164:K165"/>
    <mergeCell ref="K166:K168"/>
    <mergeCell ref="K173:K174"/>
    <mergeCell ref="K176:K183"/>
    <mergeCell ref="K186:K187"/>
    <mergeCell ref="K189:K190"/>
    <mergeCell ref="K192:K193"/>
    <mergeCell ref="K195:K198"/>
    <mergeCell ref="K199:K202"/>
    <mergeCell ref="K204:K210"/>
    <mergeCell ref="K211:K213"/>
    <mergeCell ref="K214:K216"/>
    <mergeCell ref="K217:K219"/>
    <mergeCell ref="K220:K222"/>
    <mergeCell ref="K224:K235"/>
    <mergeCell ref="K236:K237"/>
    <mergeCell ref="K246:K248"/>
    <mergeCell ref="K253:K254"/>
  </mergeCells>
  <dataValidations count="1">
    <dataValidation type="list" showInputMessage="1" showErrorMessage="1" sqref="H4 H5 H6 H7 H8 H9 H10 H17 H18 H19 H20 H27 H28 H29 H30 H31 H32 H36 H37 H38 H39 H40 H41 H42 H46 H47 H48 H53 H54 H55 H56 H57 H65 H66 H67 H68 H69 H77 H78 H79 H82 H83 H84 H85 H87 H88 H89 H90 H92 H94 H95 H96 H97 H98 H99 H100 H101 H102 H103 H104 H105 H106 H110 H111 H126 H127 H128 H129 H130 H131 H132 H133 H134 H135 H136 H149 H151 H155 H168 H208 H210 H221 H227 H234 H251 H252 H11:H14 H21:H24 H33:H34 H43:H44 H49:H52 H58:H62 H70:H76 H80:H81 H115:H120 H124:H125 H137:H144 H158:H161 H179:H183 H215:H216 H218:H219">
      <formula1>"国家级,省级,市级,区级"</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豆木糖</cp:lastModifiedBy>
  <dcterms:created xsi:type="dcterms:W3CDTF">2020-01-17T00:21:00Z</dcterms:created>
  <dcterms:modified xsi:type="dcterms:W3CDTF">2020-01-17T02:59:07Z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