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G35" i="1" l="1"/>
  <c r="BF35" i="1"/>
  <c r="BE35" i="1"/>
  <c r="BD35" i="1"/>
  <c r="BC35" i="1"/>
  <c r="BB35" i="1"/>
  <c r="BA35" i="1"/>
  <c r="AZ35" i="1"/>
  <c r="AU35" i="1"/>
  <c r="AT35" i="1"/>
  <c r="AS35" i="1"/>
  <c r="AR35" i="1"/>
  <c r="AQ35" i="1"/>
  <c r="AP35" i="1"/>
  <c r="AO35" i="1"/>
  <c r="AN35" i="1"/>
  <c r="AI35" i="1"/>
  <c r="AH35" i="1"/>
  <c r="AG35" i="1"/>
  <c r="AF35" i="1"/>
  <c r="AE35" i="1"/>
  <c r="AD35" i="1"/>
  <c r="AC35" i="1"/>
  <c r="AB35" i="1"/>
  <c r="W35" i="1"/>
  <c r="V35" i="1"/>
  <c r="U35" i="1"/>
  <c r="T35" i="1"/>
  <c r="S35" i="1"/>
  <c r="R35" i="1"/>
  <c r="Q35" i="1"/>
  <c r="P35" i="1"/>
  <c r="K35" i="1"/>
  <c r="J35" i="1"/>
  <c r="I35" i="1"/>
  <c r="H35" i="1"/>
  <c r="G35" i="1"/>
  <c r="F35" i="1"/>
  <c r="E35" i="1"/>
  <c r="D35" i="1"/>
  <c r="BG34" i="1"/>
  <c r="BF34" i="1"/>
  <c r="BE34" i="1"/>
  <c r="BD34" i="1"/>
  <c r="BC34" i="1"/>
  <c r="BB34" i="1"/>
  <c r="BA34" i="1"/>
  <c r="AZ34" i="1"/>
  <c r="AU34" i="1"/>
  <c r="AT34" i="1"/>
  <c r="AS34" i="1"/>
  <c r="AR34" i="1"/>
  <c r="AQ34" i="1"/>
  <c r="AP34" i="1"/>
  <c r="AO34" i="1"/>
  <c r="AN34" i="1"/>
  <c r="AI34" i="1"/>
  <c r="AH34" i="1"/>
  <c r="AG34" i="1"/>
  <c r="AF34" i="1"/>
  <c r="AE34" i="1"/>
  <c r="AD34" i="1"/>
  <c r="AC34" i="1"/>
  <c r="AB34" i="1"/>
  <c r="W34" i="1"/>
  <c r="V34" i="1"/>
  <c r="U34" i="1"/>
  <c r="T34" i="1"/>
  <c r="S34" i="1"/>
  <c r="R34" i="1"/>
  <c r="Q34" i="1"/>
  <c r="P34" i="1"/>
  <c r="K34" i="1"/>
  <c r="J34" i="1"/>
  <c r="I34" i="1"/>
  <c r="H34" i="1"/>
  <c r="G34" i="1"/>
  <c r="F34" i="1"/>
  <c r="E34" i="1"/>
  <c r="D34" i="1"/>
  <c r="BG33" i="1"/>
  <c r="BF33" i="1"/>
  <c r="BE33" i="1"/>
  <c r="BD33" i="1"/>
  <c r="BC33" i="1"/>
  <c r="BB33" i="1"/>
  <c r="BA33" i="1"/>
  <c r="AZ33" i="1"/>
  <c r="AU33" i="1"/>
  <c r="AT33" i="1"/>
  <c r="AS33" i="1"/>
  <c r="AR33" i="1"/>
  <c r="AQ33" i="1"/>
  <c r="AP33" i="1"/>
  <c r="AO33" i="1"/>
  <c r="AN33" i="1"/>
  <c r="AI33" i="1"/>
  <c r="AH33" i="1"/>
  <c r="AG33" i="1"/>
  <c r="AF33" i="1"/>
  <c r="AE33" i="1"/>
  <c r="AD33" i="1"/>
  <c r="AC33" i="1"/>
  <c r="AB33" i="1"/>
  <c r="W33" i="1"/>
  <c r="V33" i="1"/>
  <c r="U33" i="1"/>
  <c r="T33" i="1"/>
  <c r="S33" i="1"/>
  <c r="R33" i="1"/>
  <c r="Q33" i="1"/>
  <c r="P33" i="1"/>
  <c r="K33" i="1"/>
  <c r="J33" i="1"/>
  <c r="I33" i="1"/>
  <c r="H33" i="1"/>
  <c r="G33" i="1"/>
  <c r="F33" i="1"/>
  <c r="E33" i="1"/>
  <c r="D33" i="1"/>
  <c r="BG32" i="1"/>
  <c r="BF32" i="1"/>
  <c r="BE32" i="1"/>
  <c r="BD32" i="1"/>
  <c r="BC32" i="1"/>
  <c r="BB32" i="1"/>
  <c r="BA32" i="1"/>
  <c r="AZ32" i="1"/>
  <c r="AU32" i="1"/>
  <c r="AT32" i="1"/>
  <c r="AS32" i="1"/>
  <c r="AR32" i="1"/>
  <c r="AQ32" i="1"/>
  <c r="AP32" i="1"/>
  <c r="AO32" i="1"/>
  <c r="AN32" i="1"/>
  <c r="AI32" i="1"/>
  <c r="AH32" i="1"/>
  <c r="AG32" i="1"/>
  <c r="AF32" i="1"/>
  <c r="AE32" i="1"/>
  <c r="AD32" i="1"/>
  <c r="AC32" i="1"/>
  <c r="AB32" i="1"/>
  <c r="W32" i="1"/>
  <c r="V32" i="1"/>
  <c r="U32" i="1"/>
  <c r="T32" i="1"/>
  <c r="S32" i="1"/>
  <c r="R32" i="1"/>
  <c r="Q32" i="1"/>
  <c r="P32" i="1"/>
  <c r="K32" i="1"/>
  <c r="J32" i="1"/>
  <c r="I32" i="1"/>
  <c r="H32" i="1"/>
  <c r="G32" i="1"/>
  <c r="F32" i="1"/>
  <c r="E32" i="1"/>
  <c r="D32" i="1"/>
  <c r="BG31" i="1"/>
  <c r="BF31" i="1"/>
  <c r="BE31" i="1"/>
  <c r="BD31" i="1"/>
  <c r="BC31" i="1"/>
  <c r="BB31" i="1"/>
  <c r="BA31" i="1"/>
  <c r="AZ31" i="1"/>
  <c r="AU31" i="1"/>
  <c r="AT31" i="1"/>
  <c r="AS31" i="1"/>
  <c r="AR31" i="1"/>
  <c r="AQ31" i="1"/>
  <c r="AP31" i="1"/>
  <c r="AO31" i="1"/>
  <c r="AN31" i="1"/>
  <c r="AI31" i="1"/>
  <c r="AH31" i="1"/>
  <c r="AG31" i="1"/>
  <c r="AF31" i="1"/>
  <c r="AE31" i="1"/>
  <c r="AD31" i="1"/>
  <c r="AC31" i="1"/>
  <c r="AB31" i="1"/>
  <c r="W31" i="1"/>
  <c r="V31" i="1"/>
  <c r="U31" i="1"/>
  <c r="T31" i="1"/>
  <c r="S31" i="1"/>
  <c r="R31" i="1"/>
  <c r="Q31" i="1"/>
  <c r="P31" i="1"/>
  <c r="K31" i="1"/>
  <c r="J31" i="1"/>
  <c r="I31" i="1"/>
  <c r="H31" i="1"/>
  <c r="G31" i="1"/>
  <c r="F31" i="1"/>
  <c r="E31" i="1"/>
  <c r="D31" i="1"/>
  <c r="BG30" i="1"/>
  <c r="BF30" i="1"/>
  <c r="BE30" i="1"/>
  <c r="BD30" i="1"/>
  <c r="BC30" i="1"/>
  <c r="BB30" i="1"/>
  <c r="BA30" i="1"/>
  <c r="AZ30" i="1"/>
  <c r="AU30" i="1"/>
  <c r="AT30" i="1"/>
  <c r="AS30" i="1"/>
  <c r="AR30" i="1"/>
  <c r="AQ30" i="1"/>
  <c r="AP30" i="1"/>
  <c r="AO30" i="1"/>
  <c r="AN30" i="1"/>
  <c r="AI30" i="1"/>
  <c r="AH30" i="1"/>
  <c r="AG30" i="1"/>
  <c r="AF30" i="1"/>
  <c r="AE30" i="1"/>
  <c r="AD30" i="1"/>
  <c r="AC30" i="1"/>
  <c r="AB30" i="1"/>
  <c r="W30" i="1"/>
  <c r="V30" i="1"/>
  <c r="U30" i="1"/>
  <c r="T30" i="1"/>
  <c r="S30" i="1"/>
  <c r="R30" i="1"/>
  <c r="Q30" i="1"/>
  <c r="P30" i="1"/>
  <c r="K30" i="1"/>
  <c r="J30" i="1"/>
  <c r="I30" i="1"/>
  <c r="H30" i="1"/>
  <c r="G30" i="1"/>
  <c r="F30" i="1"/>
  <c r="E30" i="1"/>
  <c r="D30" i="1"/>
  <c r="BG29" i="1"/>
  <c r="BF29" i="1"/>
  <c r="BE29" i="1"/>
  <c r="BD29" i="1"/>
  <c r="BC29" i="1"/>
  <c r="BB29" i="1"/>
  <c r="BA29" i="1"/>
  <c r="AZ29" i="1"/>
  <c r="AU29" i="1"/>
  <c r="AT29" i="1"/>
  <c r="AS29" i="1"/>
  <c r="AR29" i="1"/>
  <c r="AQ29" i="1"/>
  <c r="AP29" i="1"/>
  <c r="AO29" i="1"/>
  <c r="AN29" i="1"/>
  <c r="AI29" i="1"/>
  <c r="AH29" i="1"/>
  <c r="AG29" i="1"/>
  <c r="AF29" i="1"/>
  <c r="AE29" i="1"/>
  <c r="AD29" i="1"/>
  <c r="AC29" i="1"/>
  <c r="AB29" i="1"/>
  <c r="W29" i="1"/>
  <c r="V29" i="1"/>
  <c r="U29" i="1"/>
  <c r="T29" i="1"/>
  <c r="S29" i="1"/>
  <c r="R29" i="1"/>
  <c r="Q29" i="1"/>
  <c r="P29" i="1"/>
  <c r="K29" i="1"/>
  <c r="J29" i="1"/>
  <c r="I29" i="1"/>
  <c r="H29" i="1"/>
  <c r="G29" i="1"/>
  <c r="F29" i="1"/>
  <c r="E29" i="1"/>
  <c r="D29" i="1"/>
  <c r="BG28" i="1"/>
  <c r="BF28" i="1"/>
  <c r="BE28" i="1"/>
  <c r="BD28" i="1"/>
  <c r="BC28" i="1"/>
  <c r="BB28" i="1"/>
  <c r="BA28" i="1"/>
  <c r="AZ28" i="1"/>
  <c r="AU28" i="1"/>
  <c r="AT28" i="1"/>
  <c r="AS28" i="1"/>
  <c r="AR28" i="1"/>
  <c r="AQ28" i="1"/>
  <c r="AP28" i="1"/>
  <c r="AO28" i="1"/>
  <c r="AN28" i="1"/>
  <c r="AI28" i="1"/>
  <c r="AH28" i="1"/>
  <c r="AG28" i="1"/>
  <c r="AF28" i="1"/>
  <c r="AE28" i="1"/>
  <c r="AD28" i="1"/>
  <c r="AC28" i="1"/>
  <c r="AB28" i="1"/>
  <c r="W28" i="1"/>
  <c r="V28" i="1"/>
  <c r="U28" i="1"/>
  <c r="T28" i="1"/>
  <c r="S28" i="1"/>
  <c r="R28" i="1"/>
  <c r="Q28" i="1"/>
  <c r="P28" i="1"/>
  <c r="K28" i="1"/>
  <c r="J28" i="1"/>
  <c r="I28" i="1"/>
  <c r="H28" i="1"/>
  <c r="G28" i="1"/>
  <c r="F28" i="1"/>
  <c r="E28" i="1"/>
  <c r="D28" i="1"/>
  <c r="BG27" i="1"/>
  <c r="BF27" i="1"/>
  <c r="BE27" i="1"/>
  <c r="BD27" i="1"/>
  <c r="BC27" i="1"/>
  <c r="BB27" i="1"/>
  <c r="BA27" i="1"/>
  <c r="AZ27" i="1"/>
  <c r="AU27" i="1"/>
  <c r="AT27" i="1"/>
  <c r="AS27" i="1"/>
  <c r="AR27" i="1"/>
  <c r="AQ27" i="1"/>
  <c r="AP27" i="1"/>
  <c r="AO27" i="1"/>
  <c r="AN27" i="1"/>
  <c r="AI27" i="1"/>
  <c r="AH27" i="1"/>
  <c r="AG27" i="1"/>
  <c r="AF27" i="1"/>
  <c r="AE27" i="1"/>
  <c r="AD27" i="1"/>
  <c r="AC27" i="1"/>
  <c r="AB27" i="1"/>
  <c r="W27" i="1"/>
  <c r="V27" i="1"/>
  <c r="U27" i="1"/>
  <c r="T27" i="1"/>
  <c r="S27" i="1"/>
  <c r="R27" i="1"/>
  <c r="Q27" i="1"/>
  <c r="P27" i="1"/>
  <c r="K27" i="1"/>
  <c r="J27" i="1"/>
  <c r="I27" i="1"/>
  <c r="H27" i="1"/>
  <c r="G27" i="1"/>
  <c r="F27" i="1"/>
  <c r="E27" i="1"/>
  <c r="D27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T24" i="1"/>
  <c r="AS24" i="1"/>
  <c r="AR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C24" i="1"/>
  <c r="AB24" i="1"/>
  <c r="Z24" i="1"/>
  <c r="Y24" i="1"/>
  <c r="X24" i="1"/>
  <c r="W24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G24" i="1"/>
  <c r="F24" i="1"/>
  <c r="E24" i="1"/>
  <c r="D24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T23" i="1"/>
  <c r="AS23" i="1"/>
  <c r="AR23" i="1"/>
  <c r="AQ23" i="1"/>
  <c r="AP23" i="1"/>
  <c r="AO23" i="1"/>
  <c r="AN23" i="1"/>
  <c r="AL23" i="1"/>
  <c r="AK23" i="1"/>
  <c r="AJ23" i="1"/>
  <c r="AI23" i="1"/>
  <c r="AH23" i="1"/>
  <c r="AG23" i="1"/>
  <c r="AF23" i="1"/>
  <c r="AE23" i="1"/>
  <c r="AD23" i="1"/>
  <c r="AC23" i="1"/>
  <c r="AB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T22" i="1"/>
  <c r="AS22" i="1"/>
  <c r="AR22" i="1"/>
  <c r="AQ22" i="1"/>
  <c r="AP22" i="1"/>
  <c r="AO22" i="1"/>
  <c r="AN22" i="1"/>
  <c r="AL22" i="1"/>
  <c r="AK22" i="1"/>
  <c r="AJ22" i="1"/>
  <c r="AI22" i="1"/>
  <c r="AH22" i="1"/>
  <c r="AG22" i="1"/>
  <c r="AF22" i="1"/>
  <c r="AE22" i="1"/>
  <c r="AD22" i="1"/>
  <c r="AC22" i="1"/>
  <c r="AB22" i="1"/>
  <c r="Z22" i="1"/>
  <c r="Y22" i="1"/>
  <c r="X22" i="1"/>
  <c r="W22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T21" i="1"/>
  <c r="AS21" i="1"/>
  <c r="AR21" i="1"/>
  <c r="AQ21" i="1"/>
  <c r="AP21" i="1"/>
  <c r="AO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Z21" i="1"/>
  <c r="Y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T20" i="1"/>
  <c r="AS20" i="1"/>
  <c r="AR20" i="1"/>
  <c r="AQ20" i="1"/>
  <c r="AP20" i="1"/>
  <c r="AO20" i="1"/>
  <c r="AN20" i="1"/>
  <c r="AL20" i="1"/>
  <c r="AK20" i="1"/>
  <c r="AJ20" i="1"/>
  <c r="AI20" i="1"/>
  <c r="AH20" i="1"/>
  <c r="AG20" i="1"/>
  <c r="AF20" i="1"/>
  <c r="AE20" i="1"/>
  <c r="AD20" i="1"/>
  <c r="AC20" i="1"/>
  <c r="AB20" i="1"/>
  <c r="Z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BJ19" i="1"/>
  <c r="BI19" i="1"/>
  <c r="BH19" i="1"/>
  <c r="BG19" i="1"/>
  <c r="BF19" i="1"/>
  <c r="BE19" i="1"/>
  <c r="BD19" i="1"/>
  <c r="BC19" i="1"/>
  <c r="BB19" i="1"/>
  <c r="BA19" i="1"/>
  <c r="AZ19" i="1"/>
  <c r="AX19" i="1"/>
  <c r="AW19" i="1"/>
  <c r="AV19" i="1"/>
  <c r="AU19" i="1"/>
  <c r="AT19" i="1"/>
  <c r="AS19" i="1"/>
  <c r="AR19" i="1"/>
  <c r="AQ19" i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X19" i="1"/>
  <c r="W19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BJ18" i="1"/>
  <c r="BI18" i="1"/>
  <c r="BH18" i="1"/>
  <c r="BG18" i="1"/>
  <c r="BF18" i="1"/>
  <c r="BE18" i="1"/>
  <c r="BD18" i="1"/>
  <c r="BC18" i="1"/>
  <c r="BB18" i="1"/>
  <c r="BA18" i="1"/>
  <c r="AZ18" i="1"/>
  <c r="AX18" i="1"/>
  <c r="AW18" i="1"/>
  <c r="AV18" i="1"/>
  <c r="AU18" i="1"/>
  <c r="AT18" i="1"/>
  <c r="AS18" i="1"/>
  <c r="AR18" i="1"/>
  <c r="AQ18" i="1"/>
  <c r="AP18" i="1"/>
  <c r="AO18" i="1"/>
  <c r="AN18" i="1"/>
  <c r="AL18" i="1"/>
  <c r="AK18" i="1"/>
  <c r="AJ18" i="1"/>
  <c r="AI18" i="1"/>
  <c r="AH18" i="1"/>
  <c r="AG18" i="1"/>
  <c r="AF18" i="1"/>
  <c r="AE18" i="1"/>
  <c r="AD18" i="1"/>
  <c r="AC18" i="1"/>
  <c r="AB18" i="1"/>
  <c r="Z18" i="1"/>
  <c r="Y18" i="1"/>
  <c r="X18" i="1"/>
  <c r="W18" i="1"/>
  <c r="V18" i="1"/>
  <c r="U18" i="1"/>
  <c r="T18" i="1"/>
  <c r="S18" i="1"/>
  <c r="R18" i="1"/>
  <c r="Q18" i="1"/>
  <c r="P18" i="1"/>
  <c r="N18" i="1"/>
  <c r="M18" i="1"/>
  <c r="L18" i="1"/>
  <c r="K18" i="1"/>
  <c r="J18" i="1"/>
  <c r="I18" i="1"/>
  <c r="H18" i="1"/>
  <c r="G18" i="1"/>
  <c r="F18" i="1"/>
  <c r="E18" i="1"/>
  <c r="D18" i="1"/>
  <c r="BJ17" i="1"/>
  <c r="BI17" i="1"/>
  <c r="BH17" i="1"/>
  <c r="BG17" i="1"/>
  <c r="BF17" i="1"/>
  <c r="BE17" i="1"/>
  <c r="BD17" i="1"/>
  <c r="BC17" i="1"/>
  <c r="BB17" i="1"/>
  <c r="BA17" i="1"/>
  <c r="AZ17" i="1"/>
  <c r="AX17" i="1"/>
  <c r="AW17" i="1"/>
  <c r="AV17" i="1"/>
  <c r="AU17" i="1"/>
  <c r="AT17" i="1"/>
  <c r="AS17" i="1"/>
  <c r="AR17" i="1"/>
  <c r="AQ17" i="1"/>
  <c r="AP17" i="1"/>
  <c r="AO17" i="1"/>
  <c r="AN17" i="1"/>
  <c r="AL17" i="1"/>
  <c r="AK17" i="1"/>
  <c r="AJ17" i="1"/>
  <c r="AI17" i="1"/>
  <c r="AH17" i="1"/>
  <c r="AG17" i="1"/>
  <c r="AF17" i="1"/>
  <c r="AE17" i="1"/>
  <c r="AD17" i="1"/>
  <c r="AC17" i="1"/>
  <c r="AB17" i="1"/>
  <c r="Z17" i="1"/>
  <c r="Y17" i="1"/>
  <c r="X17" i="1"/>
  <c r="W17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D17" i="1"/>
  <c r="BJ16" i="1"/>
  <c r="BI16" i="1"/>
  <c r="BH16" i="1"/>
  <c r="BG16" i="1"/>
  <c r="BF16" i="1"/>
  <c r="BE16" i="1"/>
  <c r="BD16" i="1"/>
  <c r="BC16" i="1"/>
  <c r="BB16" i="1"/>
  <c r="BA16" i="1"/>
  <c r="AZ16" i="1"/>
  <c r="AX16" i="1"/>
  <c r="AW16" i="1"/>
  <c r="AV16" i="1"/>
  <c r="AU16" i="1"/>
  <c r="AT16" i="1"/>
  <c r="AS16" i="1"/>
  <c r="AR16" i="1"/>
  <c r="AQ16" i="1"/>
  <c r="AP16" i="1"/>
  <c r="AO16" i="1"/>
  <c r="AN16" i="1"/>
  <c r="AL16" i="1"/>
  <c r="AK16" i="1"/>
  <c r="AJ16" i="1"/>
  <c r="AI16" i="1"/>
  <c r="AH16" i="1"/>
  <c r="AG16" i="1"/>
  <c r="AF16" i="1"/>
  <c r="AE16" i="1"/>
  <c r="AD16" i="1"/>
  <c r="AC16" i="1"/>
  <c r="AB16" i="1"/>
  <c r="Z16" i="1"/>
  <c r="Y16" i="1"/>
  <c r="X16" i="1"/>
  <c r="W16" i="1"/>
  <c r="V16" i="1"/>
  <c r="U16" i="1"/>
  <c r="T16" i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BJ13" i="1"/>
  <c r="BI13" i="1"/>
  <c r="BH13" i="1"/>
  <c r="BG13" i="1"/>
  <c r="BF13" i="1"/>
  <c r="BE13" i="1"/>
  <c r="BD13" i="1"/>
  <c r="BC13" i="1"/>
  <c r="BB13" i="1"/>
  <c r="BA13" i="1"/>
  <c r="AZ13" i="1"/>
  <c r="AX13" i="1"/>
  <c r="AW13" i="1"/>
  <c r="AV13" i="1"/>
  <c r="AU13" i="1"/>
  <c r="AT13" i="1"/>
  <c r="AS13" i="1"/>
  <c r="AR13" i="1"/>
  <c r="AQ13" i="1"/>
  <c r="AP13" i="1"/>
  <c r="AO13" i="1"/>
  <c r="AN13" i="1"/>
  <c r="AL13" i="1"/>
  <c r="AK13" i="1"/>
  <c r="AJ13" i="1"/>
  <c r="AI13" i="1"/>
  <c r="AH13" i="1"/>
  <c r="AG13" i="1"/>
  <c r="AF13" i="1"/>
  <c r="AE13" i="1"/>
  <c r="AD13" i="1"/>
  <c r="AC13" i="1"/>
  <c r="AB13" i="1"/>
  <c r="Z13" i="1"/>
  <c r="Y13" i="1"/>
  <c r="X13" i="1"/>
  <c r="W13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BJ12" i="1"/>
  <c r="BI12" i="1"/>
  <c r="BH12" i="1"/>
  <c r="BG12" i="1"/>
  <c r="BF12" i="1"/>
  <c r="BE12" i="1"/>
  <c r="BD12" i="1"/>
  <c r="BC12" i="1"/>
  <c r="BB12" i="1"/>
  <c r="BA12" i="1"/>
  <c r="AZ12" i="1"/>
  <c r="AX12" i="1"/>
  <c r="AW12" i="1"/>
  <c r="AV12" i="1"/>
  <c r="AU12" i="1"/>
  <c r="AT12" i="1"/>
  <c r="AS12" i="1"/>
  <c r="AR12" i="1"/>
  <c r="AQ12" i="1"/>
  <c r="AP12" i="1"/>
  <c r="AO12" i="1"/>
  <c r="AN12" i="1"/>
  <c r="AL12" i="1"/>
  <c r="AK12" i="1"/>
  <c r="AJ12" i="1"/>
  <c r="AI12" i="1"/>
  <c r="AH12" i="1"/>
  <c r="AG12" i="1"/>
  <c r="AF12" i="1"/>
  <c r="AE12" i="1"/>
  <c r="AD12" i="1"/>
  <c r="AC12" i="1"/>
  <c r="AB12" i="1"/>
  <c r="Z12" i="1"/>
  <c r="Y12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BJ11" i="1"/>
  <c r="BI11" i="1"/>
  <c r="BH11" i="1"/>
  <c r="BG11" i="1"/>
  <c r="BF11" i="1"/>
  <c r="BE11" i="1"/>
  <c r="BD11" i="1"/>
  <c r="BC11" i="1"/>
  <c r="BB11" i="1"/>
  <c r="BA11" i="1"/>
  <c r="AZ11" i="1"/>
  <c r="AX11" i="1"/>
  <c r="AW11" i="1"/>
  <c r="AV11" i="1"/>
  <c r="AU11" i="1"/>
  <c r="AT11" i="1"/>
  <c r="AS11" i="1"/>
  <c r="AR11" i="1"/>
  <c r="AQ11" i="1"/>
  <c r="AP11" i="1"/>
  <c r="AO11" i="1"/>
  <c r="AN11" i="1"/>
  <c r="AL11" i="1"/>
  <c r="AK11" i="1"/>
  <c r="AJ11" i="1"/>
  <c r="AI11" i="1"/>
  <c r="AH11" i="1"/>
  <c r="AG11" i="1"/>
  <c r="AF11" i="1"/>
  <c r="AE11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BJ10" i="1"/>
  <c r="BI10" i="1"/>
  <c r="BH10" i="1"/>
  <c r="BG10" i="1"/>
  <c r="BF10" i="1"/>
  <c r="BE10" i="1"/>
  <c r="BD10" i="1"/>
  <c r="BC10" i="1"/>
  <c r="BB10" i="1"/>
  <c r="BA10" i="1"/>
  <c r="AZ10" i="1"/>
  <c r="AX10" i="1"/>
  <c r="AW10" i="1"/>
  <c r="AV10" i="1"/>
  <c r="AU10" i="1"/>
  <c r="AT10" i="1"/>
  <c r="AS10" i="1"/>
  <c r="AR10" i="1"/>
  <c r="AQ10" i="1"/>
  <c r="AP10" i="1"/>
  <c r="AO10" i="1"/>
  <c r="AN10" i="1"/>
  <c r="AL10" i="1"/>
  <c r="AK10" i="1"/>
  <c r="AJ10" i="1"/>
  <c r="AI10" i="1"/>
  <c r="AH10" i="1"/>
  <c r="AG10" i="1"/>
  <c r="AF10" i="1"/>
  <c r="AE10" i="1"/>
  <c r="AD10" i="1"/>
  <c r="AC10" i="1"/>
  <c r="AB10" i="1"/>
  <c r="Z10" i="1"/>
  <c r="Y10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D10" i="1"/>
  <c r="BJ9" i="1"/>
  <c r="BI9" i="1"/>
  <c r="BH9" i="1"/>
  <c r="BG9" i="1"/>
  <c r="BF9" i="1"/>
  <c r="BE9" i="1"/>
  <c r="BD9" i="1"/>
  <c r="BC9" i="1"/>
  <c r="BB9" i="1"/>
  <c r="BA9" i="1"/>
  <c r="AZ9" i="1"/>
  <c r="AX9" i="1"/>
  <c r="AW9" i="1"/>
  <c r="AV9" i="1"/>
  <c r="AU9" i="1"/>
  <c r="AT9" i="1"/>
  <c r="AS9" i="1"/>
  <c r="AR9" i="1"/>
  <c r="AQ9" i="1"/>
  <c r="AP9" i="1"/>
  <c r="AO9" i="1"/>
  <c r="AN9" i="1"/>
  <c r="AL9" i="1"/>
  <c r="AK9" i="1"/>
  <c r="AJ9" i="1"/>
  <c r="AI9" i="1"/>
  <c r="AH9" i="1"/>
  <c r="AG9" i="1"/>
  <c r="AF9" i="1"/>
  <c r="AE9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BJ8" i="1"/>
  <c r="BI8" i="1"/>
  <c r="BH8" i="1"/>
  <c r="BG8" i="1"/>
  <c r="BF8" i="1"/>
  <c r="BE8" i="1"/>
  <c r="BD8" i="1"/>
  <c r="BC8" i="1"/>
  <c r="BB8" i="1"/>
  <c r="BA8" i="1"/>
  <c r="AZ8" i="1"/>
  <c r="AX8" i="1"/>
  <c r="AW8" i="1"/>
  <c r="AV8" i="1"/>
  <c r="AU8" i="1"/>
  <c r="AT8" i="1"/>
  <c r="AS8" i="1"/>
  <c r="AR8" i="1"/>
  <c r="AQ8" i="1"/>
  <c r="AP8" i="1"/>
  <c r="AO8" i="1"/>
  <c r="AN8" i="1"/>
  <c r="AL8" i="1"/>
  <c r="AK8" i="1"/>
  <c r="AJ8" i="1"/>
  <c r="AI8" i="1"/>
  <c r="AH8" i="1"/>
  <c r="AG8" i="1"/>
  <c r="AF8" i="1"/>
  <c r="AE8" i="1"/>
  <c r="AD8" i="1"/>
  <c r="AC8" i="1"/>
  <c r="AB8" i="1"/>
  <c r="Z8" i="1"/>
  <c r="Y8" i="1"/>
  <c r="X8" i="1"/>
  <c r="W8" i="1"/>
  <c r="V8" i="1"/>
  <c r="U8" i="1"/>
  <c r="T8" i="1"/>
  <c r="S8" i="1"/>
  <c r="R8" i="1"/>
  <c r="Q8" i="1"/>
  <c r="P8" i="1"/>
  <c r="N8" i="1"/>
  <c r="M8" i="1"/>
  <c r="L8" i="1"/>
  <c r="K8" i="1"/>
  <c r="J8" i="1"/>
  <c r="I8" i="1"/>
  <c r="H8" i="1"/>
  <c r="G8" i="1"/>
  <c r="F8" i="1"/>
  <c r="E8" i="1"/>
  <c r="D8" i="1"/>
  <c r="BJ7" i="1"/>
  <c r="BI7" i="1"/>
  <c r="BH7" i="1"/>
  <c r="BG7" i="1"/>
  <c r="BF7" i="1"/>
  <c r="BE7" i="1"/>
  <c r="BD7" i="1"/>
  <c r="BC7" i="1"/>
  <c r="BB7" i="1"/>
  <c r="BA7" i="1"/>
  <c r="AZ7" i="1"/>
  <c r="AX7" i="1"/>
  <c r="AW7" i="1"/>
  <c r="AV7" i="1"/>
  <c r="AU7" i="1"/>
  <c r="AT7" i="1"/>
  <c r="AS7" i="1"/>
  <c r="AR7" i="1"/>
  <c r="AQ7" i="1"/>
  <c r="AP7" i="1"/>
  <c r="AO7" i="1"/>
  <c r="AN7" i="1"/>
  <c r="AL7" i="1"/>
  <c r="AK7" i="1"/>
  <c r="AJ7" i="1"/>
  <c r="AI7" i="1"/>
  <c r="AH7" i="1"/>
  <c r="AG7" i="1"/>
  <c r="AF7" i="1"/>
  <c r="AE7" i="1"/>
  <c r="AD7" i="1"/>
  <c r="AC7" i="1"/>
  <c r="AB7" i="1"/>
  <c r="Z7" i="1"/>
  <c r="Y7" i="1"/>
  <c r="X7" i="1"/>
  <c r="W7" i="1"/>
  <c r="V7" i="1"/>
  <c r="U7" i="1"/>
  <c r="T7" i="1"/>
  <c r="S7" i="1"/>
  <c r="R7" i="1"/>
  <c r="Q7" i="1"/>
  <c r="P7" i="1"/>
  <c r="N7" i="1"/>
  <c r="M7" i="1"/>
  <c r="L7" i="1"/>
  <c r="K7" i="1"/>
  <c r="J7" i="1"/>
  <c r="I7" i="1"/>
  <c r="H7" i="1"/>
  <c r="G7" i="1"/>
  <c r="F7" i="1"/>
  <c r="E7" i="1"/>
  <c r="D7" i="1"/>
  <c r="BJ6" i="1"/>
  <c r="BI6" i="1"/>
  <c r="BH6" i="1"/>
  <c r="BG6" i="1"/>
  <c r="BF6" i="1"/>
  <c r="BE6" i="1"/>
  <c r="BD6" i="1"/>
  <c r="BC6" i="1"/>
  <c r="BB6" i="1"/>
  <c r="BA6" i="1"/>
  <c r="AZ6" i="1"/>
  <c r="AX6" i="1"/>
  <c r="AW6" i="1"/>
  <c r="AV6" i="1"/>
  <c r="AU6" i="1"/>
  <c r="AT6" i="1"/>
  <c r="AS6" i="1"/>
  <c r="AR6" i="1"/>
  <c r="AQ6" i="1"/>
  <c r="AP6" i="1"/>
  <c r="AO6" i="1"/>
  <c r="AN6" i="1"/>
  <c r="AL6" i="1"/>
  <c r="AK6" i="1"/>
  <c r="AJ6" i="1"/>
  <c r="AI6" i="1"/>
  <c r="AH6" i="1"/>
  <c r="AG6" i="1"/>
  <c r="AF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Q6" i="1"/>
  <c r="P6" i="1"/>
  <c r="N6" i="1"/>
  <c r="M6" i="1"/>
  <c r="L6" i="1"/>
  <c r="K6" i="1"/>
  <c r="J6" i="1"/>
  <c r="I6" i="1"/>
  <c r="H6" i="1"/>
  <c r="G6" i="1"/>
  <c r="F6" i="1"/>
  <c r="E6" i="1"/>
  <c r="D6" i="1"/>
  <c r="BJ5" i="1"/>
  <c r="BI5" i="1"/>
  <c r="BH5" i="1"/>
  <c r="BG5" i="1"/>
  <c r="BF5" i="1"/>
  <c r="BE5" i="1"/>
  <c r="BD5" i="1"/>
  <c r="BC5" i="1"/>
  <c r="BB5" i="1"/>
  <c r="BA5" i="1"/>
  <c r="AZ5" i="1"/>
  <c r="AX5" i="1"/>
  <c r="AW5" i="1"/>
  <c r="AV5" i="1"/>
  <c r="AU5" i="1"/>
  <c r="AT5" i="1"/>
  <c r="AS5" i="1"/>
  <c r="AR5" i="1"/>
  <c r="AQ5" i="1"/>
  <c r="AP5" i="1"/>
  <c r="AO5" i="1"/>
  <c r="AN5" i="1"/>
  <c r="AL5" i="1"/>
  <c r="AK5" i="1"/>
  <c r="AJ5" i="1"/>
  <c r="AI5" i="1"/>
  <c r="AH5" i="1"/>
  <c r="AG5" i="1"/>
  <c r="AF5" i="1"/>
  <c r="AE5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P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<sst xmlns="http://schemas.openxmlformats.org/spreadsheetml/2006/main" count="20" uniqueCount="16">
  <si>
    <r>
      <t xml:space="preserve">    </t>
    </r>
    <r>
      <rPr>
        <b/>
        <sz val="18"/>
        <color indexed="63"/>
        <rFont val="仿宋_GB2312"/>
        <family val="3"/>
        <charset val="134"/>
      </rPr>
      <t xml:space="preserve">常州市第三中学2015－2016学年第一学期课表 </t>
    </r>
    <r>
      <rPr>
        <sz val="20"/>
        <color indexed="63"/>
        <rFont val="宋体"/>
        <family val="3"/>
        <charset val="134"/>
      </rPr>
      <t xml:space="preserve">                                  </t>
    </r>
    <r>
      <rPr>
        <sz val="12"/>
        <color indexed="63"/>
        <rFont val="宋体"/>
        <family val="3"/>
        <charset val="134"/>
      </rPr>
      <t>2015.9</t>
    </r>
    <phoneticPr fontId="7" type="noConversion"/>
  </si>
  <si>
    <t>年
级</t>
    <phoneticPr fontId="7" type="noConversion"/>
  </si>
  <si>
    <t>科  星
 目  期
节次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</si>
  <si>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</si>
  <si>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</si>
  <si>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</si>
  <si>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</si>
  <si>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</si>
  <si>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高
一</t>
    <phoneticPr fontId="7" type="noConversion"/>
  </si>
  <si>
    <t>班级</t>
    <phoneticPr fontId="7" type="noConversion"/>
  </si>
  <si>
    <t>上
午</t>
    <phoneticPr fontId="7" type="noConversion"/>
  </si>
  <si>
    <t>下
午</t>
    <phoneticPr fontId="7" type="noConversion"/>
  </si>
  <si>
    <t>高
二</t>
    <phoneticPr fontId="7" type="noConversion"/>
  </si>
  <si>
    <t>班级</t>
    <phoneticPr fontId="7" type="noConversion"/>
  </si>
  <si>
    <t>上
午</t>
    <phoneticPr fontId="7" type="noConversion"/>
  </si>
  <si>
    <t>高
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</si>
</sst>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10"/>
      <color indexed="63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63"/>
      <name val="宋体"/>
      <family val="3"/>
      <charset val="134"/>
    </font>
    <font>
      <b/>
      <sz val="18"/>
      <color indexed="63"/>
      <name val="仿宋_GB2312"/>
      <family val="3"/>
      <charset val="134"/>
    </font>
    <font>
      <sz val="20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sz val="9"/>
      <name val="宋体"/>
      <family val="3"/>
      <charset val="134"/>
    </font>
    <font>
      <sz val="20"/>
      <color indexed="63"/>
      <name val="黑体"/>
      <family val="3"/>
      <charset val="134"/>
    </font>
    <font>
      <sz val="10"/>
      <color indexed="63"/>
      <name val="黑体"/>
      <family val="3"/>
      <charset val="134"/>
    </font>
    <font>
      <sz val="8"/>
      <color indexed="63"/>
      <name val="宋体"/>
      <family val="3"/>
      <charset val="134"/>
    </font>
    <font>
      <sz val="9"/>
      <color indexed="63"/>
      <name val="宋体"/>
      <family val="3"/>
      <charset val="134"/>
    </font>
    <font>
      <sz val="6"/>
      <color indexed="63"/>
      <name val="宋体"/>
      <family val="3"/>
      <charset val="134"/>
    </font>
    <font>
      <sz val="11"/>
      <color indexed="6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H="1" flipV="1">
          <a:off x="428625" y="65151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" name="Line 85"/>
        <xdr:cNvSpPr>
          <a:spLocks noChangeShapeType="1"/>
        </xdr:cNvSpPr>
      </xdr:nvSpPr>
      <xdr:spPr bwMode="auto">
        <a:xfrm flipH="1" flipV="1">
          <a:off x="428625" y="65151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</xdr:row>
      <xdr:rowOff>238125</xdr:rowOff>
    </xdr:from>
    <xdr:to>
      <xdr:col>3</xdr:col>
      <xdr:colOff>0</xdr:colOff>
      <xdr:row>2</xdr:row>
      <xdr:rowOff>209550</xdr:rowOff>
    </xdr:to>
    <xdr:sp macro="" textlink="">
      <xdr:nvSpPr>
        <xdr:cNvPr id="4" name="Line 355"/>
        <xdr:cNvSpPr>
          <a:spLocks noChangeShapeType="1"/>
        </xdr:cNvSpPr>
      </xdr:nvSpPr>
      <xdr:spPr bwMode="auto">
        <a:xfrm flipH="1" flipV="1">
          <a:off x="228600" y="600075"/>
          <a:ext cx="4191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5" name="Line 361"/>
        <xdr:cNvSpPr>
          <a:spLocks noChangeShapeType="1"/>
        </xdr:cNvSpPr>
      </xdr:nvSpPr>
      <xdr:spPr bwMode="auto">
        <a:xfrm flipH="1" flipV="1">
          <a:off x="390525" y="400050"/>
          <a:ext cx="257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</xdr:row>
      <xdr:rowOff>238125</xdr:rowOff>
    </xdr:from>
    <xdr:to>
      <xdr:col>3</xdr:col>
      <xdr:colOff>0</xdr:colOff>
      <xdr:row>2</xdr:row>
      <xdr:rowOff>209550</xdr:rowOff>
    </xdr:to>
    <xdr:sp macro="" textlink="">
      <xdr:nvSpPr>
        <xdr:cNvPr id="6" name="Line 362"/>
        <xdr:cNvSpPr>
          <a:spLocks noChangeShapeType="1"/>
        </xdr:cNvSpPr>
      </xdr:nvSpPr>
      <xdr:spPr bwMode="auto">
        <a:xfrm flipH="1" flipV="1">
          <a:off x="228600" y="600075"/>
          <a:ext cx="4191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35838;&#34920;2015.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9总"/>
      <sheetName val="1509总D"/>
      <sheetName val="打印课表"/>
    </sheetNames>
    <sheetDataSet>
      <sheetData sheetId="0">
        <row r="4">
          <cell r="C4" t="str">
            <v>英</v>
          </cell>
          <cell r="D4" t="str">
            <v>数</v>
          </cell>
          <cell r="E4" t="str">
            <v>化</v>
          </cell>
          <cell r="F4" t="str">
            <v>史</v>
          </cell>
          <cell r="G4" t="str">
            <v>数</v>
          </cell>
          <cell r="K4" t="str">
            <v>数</v>
          </cell>
          <cell r="L4" t="str">
            <v>政</v>
          </cell>
          <cell r="M4" t="str">
            <v>语</v>
          </cell>
          <cell r="N4" t="str">
            <v>数</v>
          </cell>
          <cell r="O4" t="str">
            <v>地</v>
          </cell>
          <cell r="S4" t="str">
            <v>语</v>
          </cell>
          <cell r="T4" t="str">
            <v>语</v>
          </cell>
          <cell r="U4" t="str">
            <v>英</v>
          </cell>
          <cell r="V4" t="str">
            <v>数</v>
          </cell>
          <cell r="W4" t="str">
            <v>政</v>
          </cell>
        </row>
        <row r="5">
          <cell r="C5" t="str">
            <v>生</v>
          </cell>
          <cell r="D5" t="str">
            <v>英</v>
          </cell>
          <cell r="E5" t="str">
            <v>语</v>
          </cell>
          <cell r="F5" t="str">
            <v>数</v>
          </cell>
          <cell r="G5" t="str">
            <v>英</v>
          </cell>
          <cell r="K5" t="str">
            <v>语</v>
          </cell>
          <cell r="L5" t="str">
            <v>生</v>
          </cell>
          <cell r="M5" t="str">
            <v>物</v>
          </cell>
          <cell r="N5" t="str">
            <v>语</v>
          </cell>
          <cell r="O5" t="str">
            <v>数</v>
          </cell>
          <cell r="S5" t="str">
            <v>英</v>
          </cell>
          <cell r="T5" t="str">
            <v>地</v>
          </cell>
          <cell r="U5" t="str">
            <v>数</v>
          </cell>
          <cell r="V5" t="str">
            <v>化</v>
          </cell>
          <cell r="W5" t="str">
            <v>数</v>
          </cell>
        </row>
        <row r="6">
          <cell r="C6" t="str">
            <v>语</v>
          </cell>
          <cell r="D6" t="str">
            <v>史</v>
          </cell>
          <cell r="E6" t="str">
            <v>数</v>
          </cell>
          <cell r="F6" t="str">
            <v>语</v>
          </cell>
          <cell r="G6" t="str">
            <v>物</v>
          </cell>
          <cell r="K6" t="str">
            <v>史</v>
          </cell>
          <cell r="L6" t="str">
            <v>英</v>
          </cell>
          <cell r="M6" t="str">
            <v>数</v>
          </cell>
          <cell r="N6" t="str">
            <v>英</v>
          </cell>
          <cell r="O6" t="str">
            <v>英</v>
          </cell>
          <cell r="S6" t="str">
            <v>数</v>
          </cell>
          <cell r="T6" t="str">
            <v>史</v>
          </cell>
          <cell r="U6" t="str">
            <v>物</v>
          </cell>
          <cell r="V6" t="str">
            <v>语</v>
          </cell>
          <cell r="W6" t="str">
            <v>英</v>
          </cell>
        </row>
        <row r="7">
          <cell r="C7" t="str">
            <v>数</v>
          </cell>
          <cell r="D7" t="str">
            <v>语</v>
          </cell>
          <cell r="E7" t="str">
            <v>物</v>
          </cell>
          <cell r="F7" t="str">
            <v>英</v>
          </cell>
          <cell r="G7" t="str">
            <v>政</v>
          </cell>
          <cell r="K7" t="str">
            <v>化</v>
          </cell>
          <cell r="L7" t="str">
            <v>数</v>
          </cell>
          <cell r="M7" t="str">
            <v>英</v>
          </cell>
          <cell r="N7" t="str">
            <v>信</v>
          </cell>
          <cell r="O7" t="str">
            <v>语</v>
          </cell>
          <cell r="S7" t="str">
            <v>生</v>
          </cell>
          <cell r="T7" t="str">
            <v>数</v>
          </cell>
          <cell r="U7" t="str">
            <v>语</v>
          </cell>
          <cell r="V7" t="str">
            <v>英</v>
          </cell>
          <cell r="W7" t="str">
            <v>物</v>
          </cell>
        </row>
        <row r="8">
          <cell r="C8" t="str">
            <v>物</v>
          </cell>
          <cell r="D8" t="str">
            <v>体</v>
          </cell>
          <cell r="E8" t="str">
            <v>生</v>
          </cell>
          <cell r="F8" t="str">
            <v>美D
公S</v>
          </cell>
          <cell r="G8" t="str">
            <v>语</v>
          </cell>
          <cell r="K8" t="str">
            <v>英</v>
          </cell>
          <cell r="L8" t="str">
            <v>体</v>
          </cell>
          <cell r="M8" t="str">
            <v>英口</v>
          </cell>
          <cell r="N8" t="str">
            <v>公D
美S</v>
          </cell>
          <cell r="O8" t="str">
            <v>生</v>
          </cell>
          <cell r="T8" t="str">
            <v>体</v>
          </cell>
          <cell r="U8" t="str">
            <v>信</v>
          </cell>
          <cell r="V8" t="str">
            <v>地</v>
          </cell>
          <cell r="W8" t="str">
            <v>语</v>
          </cell>
        </row>
        <row r="9">
          <cell r="C9" t="str">
            <v>数</v>
          </cell>
          <cell r="D9" t="str">
            <v>地</v>
          </cell>
          <cell r="E9" t="str">
            <v>英口</v>
          </cell>
          <cell r="F9" t="str">
            <v>美D
心S</v>
          </cell>
          <cell r="G9" t="str">
            <v>音</v>
          </cell>
          <cell r="K9" t="str">
            <v>物</v>
          </cell>
          <cell r="L9" t="str">
            <v>信</v>
          </cell>
          <cell r="M9" t="str">
            <v>化</v>
          </cell>
          <cell r="N9" t="str">
            <v>心D
美S</v>
          </cell>
          <cell r="O9" t="str">
            <v>物</v>
          </cell>
          <cell r="T9" t="str">
            <v>美D
心S</v>
          </cell>
          <cell r="U9" t="str">
            <v>生</v>
          </cell>
          <cell r="V9" t="str">
            <v>史</v>
          </cell>
          <cell r="W9" t="str">
            <v>数</v>
          </cell>
        </row>
        <row r="10">
          <cell r="C10" t="str">
            <v>化</v>
          </cell>
          <cell r="D10" t="str">
            <v>政</v>
          </cell>
          <cell r="E10" t="str">
            <v>英</v>
          </cell>
          <cell r="F10" t="str">
            <v>体</v>
          </cell>
          <cell r="G10" t="str">
            <v>地</v>
          </cell>
          <cell r="K10" t="str">
            <v>数</v>
          </cell>
          <cell r="L10" t="str">
            <v>地</v>
          </cell>
          <cell r="M10" t="str">
            <v>史</v>
          </cell>
          <cell r="N10" t="str">
            <v>体</v>
          </cell>
          <cell r="O10" t="str">
            <v>政</v>
          </cell>
          <cell r="S10" t="str">
            <v>化</v>
          </cell>
          <cell r="T10" t="str">
            <v>美D
公S</v>
          </cell>
          <cell r="U10" t="str">
            <v>政</v>
          </cell>
          <cell r="V10" t="str">
            <v>体</v>
          </cell>
          <cell r="W10" t="str">
            <v>音</v>
          </cell>
        </row>
        <row r="11">
          <cell r="C11" t="str">
            <v>活</v>
          </cell>
          <cell r="D11" t="str">
            <v>信</v>
          </cell>
          <cell r="E11" t="str">
            <v>校本</v>
          </cell>
          <cell r="F11" t="str">
            <v>信</v>
          </cell>
          <cell r="G11" t="str">
            <v>活</v>
          </cell>
          <cell r="K11" t="str">
            <v>活</v>
          </cell>
          <cell r="L11" t="str">
            <v>语</v>
          </cell>
          <cell r="M11" t="str">
            <v>校本</v>
          </cell>
          <cell r="N11" t="str">
            <v>音</v>
          </cell>
          <cell r="O11" t="str">
            <v>活</v>
          </cell>
          <cell r="S11" t="str">
            <v>活</v>
          </cell>
          <cell r="T11" t="str">
            <v>英</v>
          </cell>
          <cell r="U11" t="str">
            <v>校本</v>
          </cell>
          <cell r="V11" t="str">
            <v>英口</v>
          </cell>
          <cell r="W11" t="str">
            <v>活</v>
          </cell>
        </row>
        <row r="12">
          <cell r="C12" t="str">
            <v>班会</v>
          </cell>
          <cell r="D12" t="str">
            <v>研究</v>
          </cell>
          <cell r="E12" t="str">
            <v>活</v>
          </cell>
          <cell r="F12" t="str">
            <v>研究</v>
          </cell>
          <cell r="G12" t="str">
            <v>研究</v>
          </cell>
          <cell r="K12" t="str">
            <v>班会</v>
          </cell>
          <cell r="L12" t="str">
            <v>研究</v>
          </cell>
          <cell r="M12" t="str">
            <v>活</v>
          </cell>
          <cell r="N12" t="str">
            <v>研究</v>
          </cell>
          <cell r="O12" t="str">
            <v>研究</v>
          </cell>
          <cell r="S12" t="str">
            <v>班会</v>
          </cell>
          <cell r="T12" t="str">
            <v>研究</v>
          </cell>
          <cell r="U12" t="str">
            <v>活</v>
          </cell>
          <cell r="V12" t="str">
            <v>研究</v>
          </cell>
          <cell r="W12" t="str">
            <v>研究</v>
          </cell>
        </row>
        <row r="16">
          <cell r="C16" t="str">
            <v>化</v>
          </cell>
          <cell r="D16" t="str">
            <v>语</v>
          </cell>
          <cell r="E16" t="str">
            <v>物</v>
          </cell>
          <cell r="F16" t="str">
            <v>地</v>
          </cell>
          <cell r="G16" t="str">
            <v>数</v>
          </cell>
          <cell r="K16" t="str">
            <v>英</v>
          </cell>
          <cell r="L16" t="str">
            <v>地</v>
          </cell>
          <cell r="M16" t="str">
            <v>生</v>
          </cell>
          <cell r="N16" t="str">
            <v>语</v>
          </cell>
          <cell r="O16" t="str">
            <v>数</v>
          </cell>
          <cell r="S16" t="str">
            <v>英</v>
          </cell>
          <cell r="T16" t="str">
            <v>数</v>
          </cell>
          <cell r="U16" t="str">
            <v>数</v>
          </cell>
          <cell r="V16" t="str">
            <v>政</v>
          </cell>
          <cell r="W16" t="str">
            <v>史</v>
          </cell>
        </row>
        <row r="17">
          <cell r="C17" t="str">
            <v>数</v>
          </cell>
          <cell r="D17" t="str">
            <v>数</v>
          </cell>
          <cell r="E17" t="str">
            <v>生</v>
          </cell>
          <cell r="F17" t="str">
            <v>数</v>
          </cell>
          <cell r="G17" t="str">
            <v>英</v>
          </cell>
          <cell r="K17" t="str">
            <v>史</v>
          </cell>
          <cell r="L17" t="str">
            <v>数</v>
          </cell>
          <cell r="M17" t="str">
            <v>数</v>
          </cell>
          <cell r="N17" t="str">
            <v>政</v>
          </cell>
          <cell r="O17" t="str">
            <v>语</v>
          </cell>
          <cell r="S17" t="str">
            <v>地</v>
          </cell>
          <cell r="T17" t="str">
            <v>生</v>
          </cell>
          <cell r="U17" t="str">
            <v>化</v>
          </cell>
          <cell r="V17" t="str">
            <v>英</v>
          </cell>
          <cell r="W17" t="str">
            <v>数</v>
          </cell>
        </row>
        <row r="18">
          <cell r="C18" t="str">
            <v>语</v>
          </cell>
          <cell r="D18" t="str">
            <v>英</v>
          </cell>
          <cell r="E18" t="str">
            <v>英</v>
          </cell>
          <cell r="F18" t="str">
            <v>语</v>
          </cell>
          <cell r="G18" t="str">
            <v>政</v>
          </cell>
          <cell r="K18" t="str">
            <v>数</v>
          </cell>
          <cell r="L18" t="str">
            <v>语</v>
          </cell>
          <cell r="M18" t="str">
            <v>英</v>
          </cell>
          <cell r="N18" t="str">
            <v>英</v>
          </cell>
          <cell r="O18" t="str">
            <v>物</v>
          </cell>
          <cell r="S18" t="str">
            <v>语</v>
          </cell>
          <cell r="T18" t="str">
            <v>英</v>
          </cell>
          <cell r="U18" t="str">
            <v>语</v>
          </cell>
          <cell r="V18" t="str">
            <v>数</v>
          </cell>
          <cell r="W18" t="str">
            <v>语</v>
          </cell>
        </row>
        <row r="19">
          <cell r="C19" t="str">
            <v>英</v>
          </cell>
          <cell r="D19" t="str">
            <v>史</v>
          </cell>
          <cell r="E19" t="str">
            <v>数</v>
          </cell>
          <cell r="F19" t="str">
            <v>物</v>
          </cell>
          <cell r="G19" t="str">
            <v>语</v>
          </cell>
          <cell r="K19" t="str">
            <v>语</v>
          </cell>
          <cell r="L19" t="str">
            <v>信</v>
          </cell>
          <cell r="M19" t="str">
            <v>化</v>
          </cell>
          <cell r="N19" t="str">
            <v>数</v>
          </cell>
          <cell r="O19" t="str">
            <v>英</v>
          </cell>
          <cell r="S19" t="str">
            <v>数</v>
          </cell>
          <cell r="T19" t="str">
            <v>信</v>
          </cell>
          <cell r="U19" t="str">
            <v>物</v>
          </cell>
          <cell r="V19" t="str">
            <v>语</v>
          </cell>
          <cell r="W19" t="str">
            <v>英</v>
          </cell>
        </row>
        <row r="20">
          <cell r="C20" t="str">
            <v>心D
美S</v>
          </cell>
          <cell r="D20" t="str">
            <v>体</v>
          </cell>
          <cell r="E20" t="str">
            <v>语</v>
          </cell>
          <cell r="F20" t="str">
            <v>英</v>
          </cell>
          <cell r="G20" t="str">
            <v>音</v>
          </cell>
          <cell r="K20" t="str">
            <v>化</v>
          </cell>
          <cell r="L20" t="str">
            <v>英</v>
          </cell>
          <cell r="M20" t="str">
            <v>音</v>
          </cell>
          <cell r="N20" t="str">
            <v>体</v>
          </cell>
          <cell r="O20" t="str">
            <v>地</v>
          </cell>
          <cell r="S20" t="str">
            <v>化</v>
          </cell>
          <cell r="T20" t="str">
            <v>语</v>
          </cell>
          <cell r="U20" t="str">
            <v>英</v>
          </cell>
          <cell r="V20" t="str">
            <v>体</v>
          </cell>
          <cell r="W20" t="str">
            <v>物</v>
          </cell>
        </row>
        <row r="21">
          <cell r="C21" t="str">
            <v>公D
美S</v>
          </cell>
          <cell r="D21" t="str">
            <v>英口</v>
          </cell>
          <cell r="E21" t="str">
            <v>化</v>
          </cell>
          <cell r="F21" t="str">
            <v>史</v>
          </cell>
          <cell r="G21" t="str">
            <v>数</v>
          </cell>
          <cell r="K21" t="str">
            <v>物</v>
          </cell>
          <cell r="L21" t="str">
            <v>体</v>
          </cell>
          <cell r="M21" t="str">
            <v>物</v>
          </cell>
          <cell r="N21" t="str">
            <v>英口</v>
          </cell>
          <cell r="O21" t="str">
            <v>美D
心S</v>
          </cell>
          <cell r="S21" t="str">
            <v>物</v>
          </cell>
          <cell r="T21" t="str">
            <v>体</v>
          </cell>
          <cell r="U21" t="str">
            <v>地</v>
          </cell>
          <cell r="V21" t="str">
            <v>信</v>
          </cell>
          <cell r="W21" t="str">
            <v>心D
美S</v>
          </cell>
        </row>
        <row r="22">
          <cell r="C22" t="str">
            <v>物</v>
          </cell>
          <cell r="D22" t="str">
            <v>信</v>
          </cell>
          <cell r="E22" t="str">
            <v>政</v>
          </cell>
          <cell r="F22" t="str">
            <v>体</v>
          </cell>
          <cell r="G22" t="str">
            <v>生</v>
          </cell>
          <cell r="K22" t="str">
            <v>生</v>
          </cell>
          <cell r="L22" t="str">
            <v>数</v>
          </cell>
          <cell r="M22" t="str">
            <v>语</v>
          </cell>
          <cell r="N22" t="str">
            <v>信</v>
          </cell>
          <cell r="O22" t="str">
            <v>美D
公S</v>
          </cell>
          <cell r="S22" t="str">
            <v>数</v>
          </cell>
          <cell r="T22" t="str">
            <v>政</v>
          </cell>
          <cell r="U22" t="str">
            <v>音</v>
          </cell>
          <cell r="V22" t="str">
            <v>英口</v>
          </cell>
          <cell r="W22" t="str">
            <v>公D
美S</v>
          </cell>
        </row>
        <row r="23">
          <cell r="C23" t="str">
            <v>活</v>
          </cell>
          <cell r="D23" t="str">
            <v>地</v>
          </cell>
          <cell r="E23" t="str">
            <v>校本</v>
          </cell>
          <cell r="F23" t="str">
            <v>信</v>
          </cell>
          <cell r="G23" t="str">
            <v>活</v>
          </cell>
          <cell r="K23" t="str">
            <v>活</v>
          </cell>
          <cell r="L23" t="str">
            <v>政</v>
          </cell>
          <cell r="M23" t="str">
            <v>校本</v>
          </cell>
          <cell r="N23" t="str">
            <v>史</v>
          </cell>
          <cell r="O23" t="str">
            <v>活</v>
          </cell>
          <cell r="S23" t="str">
            <v>活</v>
          </cell>
          <cell r="T23" t="str">
            <v>史</v>
          </cell>
          <cell r="U23" t="str">
            <v>校本</v>
          </cell>
          <cell r="V23" t="str">
            <v>生</v>
          </cell>
          <cell r="W23" t="str">
            <v>活</v>
          </cell>
        </row>
        <row r="24">
          <cell r="C24" t="str">
            <v>班会</v>
          </cell>
          <cell r="D24" t="str">
            <v>研究</v>
          </cell>
          <cell r="E24" t="str">
            <v>活</v>
          </cell>
          <cell r="F24" t="str">
            <v>研究</v>
          </cell>
          <cell r="G24" t="str">
            <v>研究</v>
          </cell>
          <cell r="K24" t="str">
            <v>班会</v>
          </cell>
          <cell r="L24" t="str">
            <v>研究</v>
          </cell>
          <cell r="M24" t="str">
            <v>活</v>
          </cell>
          <cell r="N24" t="str">
            <v>研究</v>
          </cell>
          <cell r="O24" t="str">
            <v>研究</v>
          </cell>
          <cell r="S24" t="str">
            <v>班会</v>
          </cell>
          <cell r="T24" t="str">
            <v>研究</v>
          </cell>
          <cell r="U24" t="str">
            <v>活</v>
          </cell>
          <cell r="V24" t="str">
            <v>研究</v>
          </cell>
          <cell r="W24" t="str">
            <v>研究</v>
          </cell>
        </row>
        <row r="28">
          <cell r="C28" t="str">
            <v>物</v>
          </cell>
          <cell r="D28" t="str">
            <v>数</v>
          </cell>
          <cell r="E28" t="str">
            <v>数</v>
          </cell>
          <cell r="F28" t="str">
            <v>语</v>
          </cell>
          <cell r="G28" t="str">
            <v>数</v>
          </cell>
          <cell r="K28" t="str">
            <v>生</v>
          </cell>
          <cell r="L28" t="str">
            <v>数</v>
          </cell>
          <cell r="M28" t="str">
            <v>英</v>
          </cell>
          <cell r="N28" t="str">
            <v>数</v>
          </cell>
          <cell r="O28" t="str">
            <v>物</v>
          </cell>
          <cell r="S28" t="str">
            <v>数</v>
          </cell>
          <cell r="T28" t="str">
            <v>史</v>
          </cell>
          <cell r="U28" t="str">
            <v>语</v>
          </cell>
          <cell r="V28" t="str">
            <v>数</v>
          </cell>
          <cell r="W28" t="str">
            <v>物</v>
          </cell>
        </row>
        <row r="29">
          <cell r="C29" t="str">
            <v>数</v>
          </cell>
          <cell r="D29" t="str">
            <v>英</v>
          </cell>
          <cell r="E29" t="str">
            <v>语</v>
          </cell>
          <cell r="F29" t="str">
            <v>地</v>
          </cell>
          <cell r="G29" t="str">
            <v>化</v>
          </cell>
          <cell r="K29" t="str">
            <v>物</v>
          </cell>
          <cell r="L29" t="str">
            <v>英</v>
          </cell>
          <cell r="M29" t="str">
            <v>数</v>
          </cell>
          <cell r="N29" t="str">
            <v>语</v>
          </cell>
          <cell r="O29" t="str">
            <v>英</v>
          </cell>
          <cell r="S29" t="str">
            <v>物</v>
          </cell>
          <cell r="T29" t="str">
            <v>语</v>
          </cell>
          <cell r="U29" t="str">
            <v>英</v>
          </cell>
          <cell r="V29" t="str">
            <v>地</v>
          </cell>
          <cell r="W29" t="str">
            <v>数</v>
          </cell>
        </row>
        <row r="30">
          <cell r="C30" t="str">
            <v>英</v>
          </cell>
          <cell r="D30" t="str">
            <v>语</v>
          </cell>
          <cell r="E30" t="str">
            <v>生</v>
          </cell>
          <cell r="F30" t="str">
            <v>英</v>
          </cell>
          <cell r="G30" t="str">
            <v>政</v>
          </cell>
          <cell r="K30" t="str">
            <v>语</v>
          </cell>
          <cell r="L30" t="str">
            <v>史</v>
          </cell>
          <cell r="M30" t="str">
            <v>语</v>
          </cell>
          <cell r="N30" t="str">
            <v>政</v>
          </cell>
          <cell r="O30" t="str">
            <v>数</v>
          </cell>
          <cell r="S30" t="str">
            <v>英</v>
          </cell>
          <cell r="T30" t="str">
            <v>数</v>
          </cell>
          <cell r="U30" t="str">
            <v>生</v>
          </cell>
          <cell r="V30" t="str">
            <v>语</v>
          </cell>
          <cell r="W30" t="str">
            <v>英</v>
          </cell>
        </row>
        <row r="31">
          <cell r="C31" t="str">
            <v>语</v>
          </cell>
          <cell r="D31" t="str">
            <v>史</v>
          </cell>
          <cell r="E31" t="str">
            <v>物</v>
          </cell>
          <cell r="F31" t="str">
            <v>数</v>
          </cell>
          <cell r="G31" t="str">
            <v>英</v>
          </cell>
          <cell r="K31" t="str">
            <v>数</v>
          </cell>
          <cell r="L31" t="str">
            <v>语</v>
          </cell>
          <cell r="M31" t="str">
            <v>化</v>
          </cell>
          <cell r="N31" t="str">
            <v>英</v>
          </cell>
          <cell r="O31" t="str">
            <v>地</v>
          </cell>
          <cell r="S31" t="str">
            <v>语</v>
          </cell>
          <cell r="T31" t="str">
            <v>政</v>
          </cell>
          <cell r="U31" t="str">
            <v>数</v>
          </cell>
          <cell r="V31" t="str">
            <v>英</v>
          </cell>
          <cell r="W31" t="str">
            <v>化</v>
          </cell>
        </row>
        <row r="32">
          <cell r="C32" t="str">
            <v>美D
心S</v>
          </cell>
          <cell r="D32" t="str">
            <v>信</v>
          </cell>
          <cell r="E32" t="str">
            <v>英</v>
          </cell>
          <cell r="F32" t="str">
            <v>体</v>
          </cell>
          <cell r="G32" t="str">
            <v>语</v>
          </cell>
          <cell r="K32" t="str">
            <v>政</v>
          </cell>
          <cell r="L32" t="str">
            <v>信</v>
          </cell>
          <cell r="M32" t="str">
            <v>生</v>
          </cell>
          <cell r="N32" t="str">
            <v>体</v>
          </cell>
          <cell r="O32" t="str">
            <v>史</v>
          </cell>
          <cell r="S32" t="str">
            <v>地</v>
          </cell>
          <cell r="T32" t="str">
            <v>信</v>
          </cell>
          <cell r="U32" t="str">
            <v>美D
心S</v>
          </cell>
          <cell r="V32" t="str">
            <v>英口</v>
          </cell>
          <cell r="W32" t="str">
            <v>语</v>
          </cell>
        </row>
        <row r="33">
          <cell r="C33" t="str">
            <v>美D
公S</v>
          </cell>
          <cell r="D33" t="str">
            <v>体</v>
          </cell>
          <cell r="E33" t="str">
            <v>数</v>
          </cell>
          <cell r="F33" t="str">
            <v>音</v>
          </cell>
          <cell r="G33" t="str">
            <v>生</v>
          </cell>
          <cell r="K33" t="str">
            <v>化</v>
          </cell>
          <cell r="L33" t="str">
            <v>体</v>
          </cell>
          <cell r="M33" t="str">
            <v>音</v>
          </cell>
          <cell r="N33" t="str">
            <v>信</v>
          </cell>
          <cell r="O33" t="str">
            <v>语</v>
          </cell>
          <cell r="S33" t="str">
            <v>音</v>
          </cell>
          <cell r="T33" t="str">
            <v>英</v>
          </cell>
          <cell r="U33" t="str">
            <v>美D
公S</v>
          </cell>
          <cell r="V33" t="str">
            <v>体</v>
          </cell>
          <cell r="W33" t="str">
            <v>政</v>
          </cell>
        </row>
        <row r="34">
          <cell r="C34" t="str">
            <v>地</v>
          </cell>
          <cell r="E34" t="str">
            <v>政</v>
          </cell>
          <cell r="F34" t="str">
            <v>信</v>
          </cell>
          <cell r="G34" t="str">
            <v>物</v>
          </cell>
          <cell r="K34" t="str">
            <v>英</v>
          </cell>
          <cell r="L34" t="str">
            <v>地</v>
          </cell>
          <cell r="M34" t="str">
            <v>物</v>
          </cell>
          <cell r="N34" t="str">
            <v>美D
心S</v>
          </cell>
          <cell r="O34" t="str">
            <v>数</v>
          </cell>
          <cell r="S34" t="str">
            <v>生</v>
          </cell>
          <cell r="T34" t="str">
            <v>体</v>
          </cell>
          <cell r="U34" t="str">
            <v>物</v>
          </cell>
          <cell r="V34" t="str">
            <v>信</v>
          </cell>
          <cell r="W34" t="str">
            <v>数</v>
          </cell>
        </row>
        <row r="35">
          <cell r="C35" t="str">
            <v>活</v>
          </cell>
          <cell r="E35" t="str">
            <v>校本</v>
          </cell>
          <cell r="F35" t="str">
            <v>史</v>
          </cell>
          <cell r="G35" t="str">
            <v>活</v>
          </cell>
          <cell r="K35" t="str">
            <v>活</v>
          </cell>
          <cell r="L35" t="str">
            <v>英口</v>
          </cell>
          <cell r="M35" t="str">
            <v>校本</v>
          </cell>
          <cell r="N35" t="str">
            <v>美D
公S</v>
          </cell>
          <cell r="O35" t="str">
            <v>活</v>
          </cell>
          <cell r="S35" t="str">
            <v>活</v>
          </cell>
          <cell r="T35" t="str">
            <v>化</v>
          </cell>
          <cell r="U35" t="str">
            <v>校本</v>
          </cell>
          <cell r="V35" t="str">
            <v>史</v>
          </cell>
          <cell r="W35" t="str">
            <v>活</v>
          </cell>
        </row>
        <row r="36">
          <cell r="C36" t="str">
            <v>班会</v>
          </cell>
          <cell r="D36" t="str">
            <v>研究</v>
          </cell>
          <cell r="E36" t="str">
            <v>活</v>
          </cell>
          <cell r="F36" t="str">
            <v>研究</v>
          </cell>
          <cell r="G36" t="str">
            <v>研究</v>
          </cell>
          <cell r="K36" t="str">
            <v>班会</v>
          </cell>
          <cell r="L36" t="str">
            <v>研究</v>
          </cell>
          <cell r="M36" t="str">
            <v>活</v>
          </cell>
          <cell r="N36" t="str">
            <v>研究</v>
          </cell>
          <cell r="O36" t="str">
            <v>研究</v>
          </cell>
          <cell r="S36" t="str">
            <v>班会</v>
          </cell>
          <cell r="T36" t="str">
            <v>研究</v>
          </cell>
          <cell r="U36" t="str">
            <v>活</v>
          </cell>
          <cell r="V36" t="str">
            <v>研究</v>
          </cell>
          <cell r="W36" t="str">
            <v>研究</v>
          </cell>
        </row>
        <row r="40">
          <cell r="C40" t="str">
            <v>化</v>
          </cell>
          <cell r="D40" t="str">
            <v>数</v>
          </cell>
          <cell r="E40" t="str">
            <v>数</v>
          </cell>
          <cell r="F40" t="str">
            <v>英</v>
          </cell>
          <cell r="G40" t="str">
            <v>物</v>
          </cell>
          <cell r="K40" t="str">
            <v>数</v>
          </cell>
          <cell r="L40" t="str">
            <v>生</v>
          </cell>
          <cell r="M40" t="str">
            <v>化</v>
          </cell>
          <cell r="N40" t="str">
            <v>语</v>
          </cell>
          <cell r="O40" t="str">
            <v>数</v>
          </cell>
        </row>
        <row r="41">
          <cell r="C41" t="str">
            <v>语</v>
          </cell>
          <cell r="D41" t="str">
            <v>英</v>
          </cell>
          <cell r="E41" t="str">
            <v>生</v>
          </cell>
          <cell r="F41" t="str">
            <v>语</v>
          </cell>
          <cell r="G41" t="str">
            <v>数</v>
          </cell>
          <cell r="K41" t="str">
            <v>英</v>
          </cell>
          <cell r="L41" t="str">
            <v>数</v>
          </cell>
          <cell r="M41" t="str">
            <v>数</v>
          </cell>
          <cell r="N41" t="str">
            <v>地</v>
          </cell>
          <cell r="O41" t="str">
            <v>物</v>
          </cell>
        </row>
        <row r="42">
          <cell r="C42" t="str">
            <v>物</v>
          </cell>
          <cell r="D42" t="str">
            <v>政</v>
          </cell>
          <cell r="E42" t="str">
            <v>语</v>
          </cell>
          <cell r="F42" t="str">
            <v>数</v>
          </cell>
          <cell r="G42" t="str">
            <v>英</v>
          </cell>
          <cell r="K42" t="str">
            <v>物</v>
          </cell>
          <cell r="L42" t="str">
            <v>语</v>
          </cell>
          <cell r="M42" t="str">
            <v>语</v>
          </cell>
          <cell r="N42" t="str">
            <v>英</v>
          </cell>
          <cell r="O42" t="str">
            <v>英</v>
          </cell>
        </row>
        <row r="43">
          <cell r="C43" t="str">
            <v>数</v>
          </cell>
          <cell r="D43" t="str">
            <v>语</v>
          </cell>
          <cell r="E43" t="str">
            <v>英</v>
          </cell>
          <cell r="F43" t="str">
            <v>史</v>
          </cell>
          <cell r="G43" t="str">
            <v>地</v>
          </cell>
          <cell r="K43" t="str">
            <v>史</v>
          </cell>
          <cell r="L43" t="str">
            <v>政</v>
          </cell>
          <cell r="M43" t="str">
            <v>英</v>
          </cell>
          <cell r="N43" t="str">
            <v>数</v>
          </cell>
          <cell r="O43" t="str">
            <v>语</v>
          </cell>
        </row>
        <row r="44">
          <cell r="C44" t="str">
            <v>史</v>
          </cell>
          <cell r="D44" t="str">
            <v>英口</v>
          </cell>
          <cell r="E44" t="str">
            <v>心D
美S</v>
          </cell>
          <cell r="F44" t="str">
            <v>信</v>
          </cell>
          <cell r="G44" t="str">
            <v>政</v>
          </cell>
          <cell r="K44" t="str">
            <v>音</v>
          </cell>
          <cell r="L44" t="str">
            <v>地</v>
          </cell>
          <cell r="M44" t="str">
            <v>史</v>
          </cell>
          <cell r="N44" t="str">
            <v>信</v>
          </cell>
          <cell r="O44" t="str">
            <v>政</v>
          </cell>
        </row>
        <row r="45">
          <cell r="C45" t="str">
            <v>生</v>
          </cell>
          <cell r="D45" t="str">
            <v>信</v>
          </cell>
          <cell r="E45" t="str">
            <v>公D
美S</v>
          </cell>
          <cell r="F45" t="str">
            <v>体</v>
          </cell>
          <cell r="G45" t="str">
            <v>语</v>
          </cell>
          <cell r="K45" t="str">
            <v>化</v>
          </cell>
          <cell r="L45" t="str">
            <v>信</v>
          </cell>
          <cell r="M45" t="str">
            <v>物</v>
          </cell>
          <cell r="N45" t="str">
            <v>体</v>
          </cell>
          <cell r="O45" t="str">
            <v>生</v>
          </cell>
        </row>
        <row r="46">
          <cell r="C46" t="str">
            <v>英</v>
          </cell>
          <cell r="D46" t="str">
            <v>体</v>
          </cell>
          <cell r="E46" t="str">
            <v>物</v>
          </cell>
          <cell r="F46" t="str">
            <v>音</v>
          </cell>
          <cell r="G46" t="str">
            <v>数</v>
          </cell>
          <cell r="K46" t="str">
            <v>语</v>
          </cell>
          <cell r="L46" t="str">
            <v>体</v>
          </cell>
          <cell r="M46" t="str">
            <v>英口</v>
          </cell>
          <cell r="N46" t="str">
            <v>心D
美S</v>
          </cell>
          <cell r="O46" t="str">
            <v>数</v>
          </cell>
        </row>
        <row r="47">
          <cell r="C47" t="str">
            <v>活</v>
          </cell>
          <cell r="D47" t="str">
            <v>地</v>
          </cell>
          <cell r="E47" t="str">
            <v>校本</v>
          </cell>
          <cell r="F47" t="str">
            <v>化</v>
          </cell>
          <cell r="G47" t="str">
            <v>活</v>
          </cell>
          <cell r="K47" t="str">
            <v>活</v>
          </cell>
          <cell r="L47" t="str">
            <v>英</v>
          </cell>
          <cell r="M47" t="str">
            <v>校本</v>
          </cell>
          <cell r="N47" t="str">
            <v>公D
美S</v>
          </cell>
          <cell r="O47" t="str">
            <v>活</v>
          </cell>
        </row>
        <row r="48">
          <cell r="C48" t="str">
            <v>班会</v>
          </cell>
          <cell r="D48" t="str">
            <v>研究</v>
          </cell>
          <cell r="E48" t="str">
            <v>活</v>
          </cell>
          <cell r="F48" t="str">
            <v>研究</v>
          </cell>
          <cell r="G48" t="str">
            <v>研究</v>
          </cell>
          <cell r="K48" t="str">
            <v>班会</v>
          </cell>
          <cell r="L48" t="str">
            <v>研究</v>
          </cell>
          <cell r="M48" t="str">
            <v>活</v>
          </cell>
          <cell r="N48" t="str">
            <v>研究</v>
          </cell>
          <cell r="O48" t="str">
            <v>研究</v>
          </cell>
        </row>
        <row r="52">
          <cell r="C52" t="str">
            <v>语</v>
          </cell>
          <cell r="D52" t="str">
            <v>化</v>
          </cell>
          <cell r="E52" t="str">
            <v>数</v>
          </cell>
          <cell r="F52" t="str">
            <v>物</v>
          </cell>
          <cell r="G52" t="str">
            <v>英</v>
          </cell>
          <cell r="K52" t="str">
            <v>生</v>
          </cell>
          <cell r="L52" t="str">
            <v>英</v>
          </cell>
          <cell r="M52" t="str">
            <v>数</v>
          </cell>
          <cell r="N52" t="str">
            <v>数</v>
          </cell>
          <cell r="O52" t="str">
            <v>英</v>
          </cell>
          <cell r="S52" t="str">
            <v>地</v>
          </cell>
          <cell r="T52" t="str">
            <v>数</v>
          </cell>
          <cell r="U52" t="str">
            <v>英</v>
          </cell>
          <cell r="V52" t="str">
            <v>语</v>
          </cell>
          <cell r="W52" t="str">
            <v>数</v>
          </cell>
        </row>
        <row r="53">
          <cell r="C53" t="str">
            <v>英</v>
          </cell>
          <cell r="D53" t="str">
            <v>数</v>
          </cell>
          <cell r="E53" t="str">
            <v>英</v>
          </cell>
          <cell r="F53" t="str">
            <v>语</v>
          </cell>
          <cell r="G53" t="str">
            <v>语</v>
          </cell>
          <cell r="K53" t="str">
            <v>数</v>
          </cell>
          <cell r="L53" t="str">
            <v>语</v>
          </cell>
          <cell r="M53" t="str">
            <v>英</v>
          </cell>
          <cell r="N53" t="str">
            <v>数</v>
          </cell>
          <cell r="O53" t="str">
            <v>物</v>
          </cell>
          <cell r="S53" t="str">
            <v>数</v>
          </cell>
          <cell r="T53" t="str">
            <v>物</v>
          </cell>
          <cell r="U53" t="str">
            <v>语</v>
          </cell>
          <cell r="V53" t="str">
            <v>语</v>
          </cell>
          <cell r="W53" t="str">
            <v>数</v>
          </cell>
        </row>
        <row r="54">
          <cell r="C54" t="str">
            <v>数</v>
          </cell>
          <cell r="D54" t="str">
            <v>语</v>
          </cell>
          <cell r="E54" t="str">
            <v>体</v>
          </cell>
          <cell r="F54" t="str">
            <v>数</v>
          </cell>
          <cell r="G54" t="str">
            <v>数</v>
          </cell>
          <cell r="K54" t="str">
            <v>语</v>
          </cell>
          <cell r="L54" t="str">
            <v>数</v>
          </cell>
          <cell r="M54" t="str">
            <v>体</v>
          </cell>
          <cell r="N54" t="str">
            <v>语</v>
          </cell>
          <cell r="O54" t="str">
            <v>语</v>
          </cell>
          <cell r="S54" t="str">
            <v>英</v>
          </cell>
          <cell r="T54" t="str">
            <v>英</v>
          </cell>
          <cell r="U54" t="str">
            <v>数</v>
          </cell>
          <cell r="V54" t="str">
            <v>物</v>
          </cell>
          <cell r="W54" t="str">
            <v>英</v>
          </cell>
        </row>
        <row r="55">
          <cell r="C55" t="str">
            <v>物</v>
          </cell>
          <cell r="D55" t="str">
            <v>英</v>
          </cell>
          <cell r="E55" t="str">
            <v>通</v>
          </cell>
          <cell r="F55" t="str">
            <v>数</v>
          </cell>
          <cell r="G55" t="str">
            <v>化</v>
          </cell>
          <cell r="K55" t="str">
            <v>英</v>
          </cell>
          <cell r="L55" t="str">
            <v>生</v>
          </cell>
          <cell r="M55" t="str">
            <v>通</v>
          </cell>
          <cell r="N55" t="str">
            <v>物</v>
          </cell>
          <cell r="O55" t="str">
            <v>数</v>
          </cell>
          <cell r="S55" t="str">
            <v>语</v>
          </cell>
          <cell r="T55" t="str">
            <v>地</v>
          </cell>
          <cell r="U55" t="str">
            <v>体</v>
          </cell>
          <cell r="V55" t="str">
            <v>数</v>
          </cell>
          <cell r="W55" t="str">
            <v>物</v>
          </cell>
        </row>
        <row r="56">
          <cell r="C56" t="str">
            <v>化</v>
          </cell>
          <cell r="D56" t="str">
            <v>物</v>
          </cell>
          <cell r="E56" t="str">
            <v>语</v>
          </cell>
          <cell r="F56" t="str">
            <v>英</v>
          </cell>
          <cell r="G56" t="str">
            <v>体</v>
          </cell>
          <cell r="K56" t="str">
            <v>语</v>
          </cell>
          <cell r="L56" t="str">
            <v>物</v>
          </cell>
          <cell r="M56" t="str">
            <v>生</v>
          </cell>
          <cell r="N56" t="str">
            <v>英</v>
          </cell>
          <cell r="O56" t="str">
            <v>体</v>
          </cell>
          <cell r="S56" t="str">
            <v>物</v>
          </cell>
          <cell r="T56" t="str">
            <v>语</v>
          </cell>
          <cell r="U56" t="str">
            <v>地</v>
          </cell>
          <cell r="V56" t="str">
            <v>英</v>
          </cell>
          <cell r="W56" t="str">
            <v>信</v>
          </cell>
        </row>
        <row r="57">
          <cell r="C57" t="str">
            <v>数</v>
          </cell>
          <cell r="D57" t="str">
            <v>语</v>
          </cell>
          <cell r="E57" t="str">
            <v>物</v>
          </cell>
          <cell r="F57" t="str">
            <v>英</v>
          </cell>
          <cell r="G57" t="str">
            <v>信</v>
          </cell>
          <cell r="K57" t="str">
            <v>物</v>
          </cell>
          <cell r="L57" t="str">
            <v>数</v>
          </cell>
          <cell r="M57" t="str">
            <v>物</v>
          </cell>
          <cell r="N57" t="str">
            <v>英</v>
          </cell>
          <cell r="O57" t="str">
            <v>数</v>
          </cell>
          <cell r="S57" t="str">
            <v>数</v>
          </cell>
          <cell r="U57" t="str">
            <v>通</v>
          </cell>
          <cell r="V57" t="str">
            <v>英</v>
          </cell>
          <cell r="W57" t="str">
            <v>体</v>
          </cell>
        </row>
        <row r="58">
          <cell r="C58" t="str">
            <v>信</v>
          </cell>
          <cell r="D58" t="str">
            <v>数</v>
          </cell>
          <cell r="E58" t="str">
            <v>化</v>
          </cell>
          <cell r="F58" t="str">
            <v>化</v>
          </cell>
          <cell r="G58" t="str">
            <v>物</v>
          </cell>
          <cell r="K58" t="str">
            <v>美D
音S</v>
          </cell>
          <cell r="L58" t="str">
            <v>信</v>
          </cell>
          <cell r="M58" t="str">
            <v>语</v>
          </cell>
          <cell r="N58" t="str">
            <v>生</v>
          </cell>
          <cell r="O58" t="str">
            <v>信</v>
          </cell>
          <cell r="S58" t="str">
            <v>音D
美S</v>
          </cell>
          <cell r="T58" t="str">
            <v>信</v>
          </cell>
          <cell r="U58" t="str">
            <v>物</v>
          </cell>
          <cell r="V58" t="str">
            <v>地</v>
          </cell>
          <cell r="W58" t="str">
            <v>地</v>
          </cell>
        </row>
        <row r="59">
          <cell r="C59" t="str">
            <v>研究</v>
          </cell>
          <cell r="D59" t="str">
            <v>活</v>
          </cell>
          <cell r="E59" t="str">
            <v>活</v>
          </cell>
          <cell r="F59" t="str">
            <v>研究</v>
          </cell>
          <cell r="G59" t="str">
            <v>美D
音S</v>
          </cell>
          <cell r="K59" t="str">
            <v>研究</v>
          </cell>
          <cell r="L59" t="str">
            <v>活</v>
          </cell>
          <cell r="M59" t="str">
            <v>活</v>
          </cell>
          <cell r="N59" t="str">
            <v>研究</v>
          </cell>
          <cell r="O59" t="str">
            <v>生</v>
          </cell>
          <cell r="S59" t="str">
            <v>研究</v>
          </cell>
          <cell r="T59" t="str">
            <v>活</v>
          </cell>
          <cell r="U59" t="str">
            <v>活</v>
          </cell>
          <cell r="V59" t="str">
            <v>研究</v>
          </cell>
          <cell r="W59" t="str">
            <v>语</v>
          </cell>
        </row>
        <row r="60">
          <cell r="C60" t="str">
            <v>班会</v>
          </cell>
          <cell r="D60" t="str">
            <v>研究</v>
          </cell>
          <cell r="E60" t="str">
            <v>校本</v>
          </cell>
          <cell r="F60" t="str">
            <v>活</v>
          </cell>
          <cell r="G60" t="str">
            <v>校本</v>
          </cell>
          <cell r="K60" t="str">
            <v>班会</v>
          </cell>
          <cell r="L60" t="str">
            <v>研究</v>
          </cell>
          <cell r="M60" t="str">
            <v>校本</v>
          </cell>
          <cell r="N60" t="str">
            <v>活</v>
          </cell>
          <cell r="O60" t="str">
            <v>校本</v>
          </cell>
          <cell r="S60" t="str">
            <v>班会</v>
          </cell>
          <cell r="T60" t="str">
            <v>研究</v>
          </cell>
          <cell r="U60" t="str">
            <v>校本</v>
          </cell>
          <cell r="V60" t="str">
            <v>活</v>
          </cell>
          <cell r="W60" t="str">
            <v>校本</v>
          </cell>
        </row>
        <row r="64">
          <cell r="C64" t="str">
            <v>数</v>
          </cell>
          <cell r="D64" t="str">
            <v>地</v>
          </cell>
          <cell r="E64" t="str">
            <v>英</v>
          </cell>
          <cell r="F64" t="str">
            <v>数</v>
          </cell>
          <cell r="G64" t="str">
            <v>物</v>
          </cell>
          <cell r="K64" t="str">
            <v>物</v>
          </cell>
          <cell r="L64" t="str">
            <v>语</v>
          </cell>
          <cell r="M64" t="str">
            <v>英</v>
          </cell>
          <cell r="N64" t="str">
            <v>数</v>
          </cell>
          <cell r="O64" t="str">
            <v>地</v>
          </cell>
          <cell r="S64" t="str">
            <v>史</v>
          </cell>
          <cell r="T64" t="str">
            <v>数</v>
          </cell>
          <cell r="U64" t="str">
            <v>数</v>
          </cell>
          <cell r="V64" t="str">
            <v>语</v>
          </cell>
          <cell r="W64" t="str">
            <v>政</v>
          </cell>
        </row>
        <row r="65">
          <cell r="C65" t="str">
            <v>数</v>
          </cell>
          <cell r="D65" t="str">
            <v>英</v>
          </cell>
          <cell r="E65" t="str">
            <v>数</v>
          </cell>
          <cell r="F65" t="str">
            <v>物</v>
          </cell>
          <cell r="G65" t="str">
            <v>数</v>
          </cell>
          <cell r="K65" t="str">
            <v>语</v>
          </cell>
          <cell r="L65" t="str">
            <v>数</v>
          </cell>
          <cell r="M65" t="str">
            <v>数</v>
          </cell>
          <cell r="N65" t="str">
            <v>数</v>
          </cell>
          <cell r="O65" t="str">
            <v>英</v>
          </cell>
          <cell r="S65" t="str">
            <v>英</v>
          </cell>
          <cell r="T65" t="str">
            <v>数</v>
          </cell>
          <cell r="U65" t="str">
            <v>英</v>
          </cell>
          <cell r="V65" t="str">
            <v>语</v>
          </cell>
          <cell r="W65" t="str">
            <v>数</v>
          </cell>
        </row>
        <row r="66">
          <cell r="C66" t="str">
            <v>英</v>
          </cell>
          <cell r="D66" t="str">
            <v>数</v>
          </cell>
          <cell r="E66" t="str">
            <v>语</v>
          </cell>
          <cell r="F66" t="str">
            <v>语</v>
          </cell>
          <cell r="G66" t="str">
            <v>语</v>
          </cell>
          <cell r="K66" t="str">
            <v>数</v>
          </cell>
          <cell r="L66" t="str">
            <v>英</v>
          </cell>
          <cell r="M66" t="str">
            <v>体</v>
          </cell>
          <cell r="N66" t="str">
            <v>语</v>
          </cell>
          <cell r="O66" t="str">
            <v>数</v>
          </cell>
          <cell r="S66" t="str">
            <v>数</v>
          </cell>
          <cell r="T66" t="str">
            <v>语</v>
          </cell>
          <cell r="U66" t="str">
            <v>语</v>
          </cell>
          <cell r="V66" t="str">
            <v>英</v>
          </cell>
          <cell r="W66" t="str">
            <v>英</v>
          </cell>
        </row>
        <row r="67">
          <cell r="C67" t="str">
            <v>地</v>
          </cell>
          <cell r="D67" t="str">
            <v>物</v>
          </cell>
          <cell r="E67" t="str">
            <v>体</v>
          </cell>
          <cell r="F67" t="str">
            <v>语</v>
          </cell>
          <cell r="G67" t="str">
            <v>英</v>
          </cell>
          <cell r="K67" t="str">
            <v>英</v>
          </cell>
          <cell r="L67" t="str">
            <v>地</v>
          </cell>
          <cell r="M67" t="str">
            <v>通</v>
          </cell>
          <cell r="N67" t="str">
            <v>物</v>
          </cell>
          <cell r="O67" t="str">
            <v>语</v>
          </cell>
          <cell r="S67" t="str">
            <v>政</v>
          </cell>
          <cell r="T67" t="str">
            <v>史</v>
          </cell>
          <cell r="U67" t="str">
            <v>体</v>
          </cell>
          <cell r="V67" t="str">
            <v>数</v>
          </cell>
          <cell r="W67" t="str">
            <v>语</v>
          </cell>
        </row>
        <row r="68">
          <cell r="C68" t="str">
            <v>物</v>
          </cell>
          <cell r="D68" t="str">
            <v>语</v>
          </cell>
          <cell r="E68" t="str">
            <v>通</v>
          </cell>
          <cell r="F68" t="str">
            <v>英</v>
          </cell>
          <cell r="G68" t="str">
            <v>地</v>
          </cell>
          <cell r="K68" t="str">
            <v>语</v>
          </cell>
          <cell r="L68" t="str">
            <v>数</v>
          </cell>
          <cell r="M68" t="str">
            <v>物</v>
          </cell>
          <cell r="N68" t="str">
            <v>地</v>
          </cell>
          <cell r="O68" t="str">
            <v>体</v>
          </cell>
          <cell r="S68" t="str">
            <v>语</v>
          </cell>
          <cell r="T68" t="str">
            <v>政</v>
          </cell>
          <cell r="U68" t="str">
            <v>史</v>
          </cell>
          <cell r="V68" t="str">
            <v>英</v>
          </cell>
          <cell r="W68" t="str">
            <v>信</v>
          </cell>
        </row>
        <row r="69">
          <cell r="C69" t="str">
            <v>语</v>
          </cell>
          <cell r="D69" t="str">
            <v>数</v>
          </cell>
          <cell r="E69" t="str">
            <v>地</v>
          </cell>
          <cell r="F69" t="str">
            <v>英</v>
          </cell>
          <cell r="G69" t="str">
            <v>体</v>
          </cell>
          <cell r="K69" t="str">
            <v>信</v>
          </cell>
          <cell r="L69" t="str">
            <v>音D
美S</v>
          </cell>
          <cell r="M69" t="str">
            <v>语</v>
          </cell>
          <cell r="N69" t="str">
            <v>英</v>
          </cell>
          <cell r="O69" t="str">
            <v>信</v>
          </cell>
          <cell r="S69" t="str">
            <v>信</v>
          </cell>
          <cell r="T69" t="str">
            <v>物</v>
          </cell>
          <cell r="U69" t="str">
            <v>政</v>
          </cell>
          <cell r="V69" t="str">
            <v>史</v>
          </cell>
          <cell r="W69" t="str">
            <v>体</v>
          </cell>
        </row>
        <row r="70">
          <cell r="C70" t="str">
            <v>信</v>
          </cell>
          <cell r="D70" t="str">
            <v>音D
美S</v>
          </cell>
          <cell r="E70" t="str">
            <v>物</v>
          </cell>
          <cell r="F70" t="str">
            <v>地</v>
          </cell>
          <cell r="G70" t="str">
            <v>信</v>
          </cell>
          <cell r="L70" t="str">
            <v>物</v>
          </cell>
          <cell r="M70" t="str">
            <v>地</v>
          </cell>
          <cell r="N70" t="str">
            <v>英</v>
          </cell>
          <cell r="O70" t="str">
            <v>数</v>
          </cell>
          <cell r="S70" t="str">
            <v>化</v>
          </cell>
          <cell r="T70" t="str">
            <v>英</v>
          </cell>
          <cell r="U70" t="str">
            <v>通</v>
          </cell>
          <cell r="V70" t="str">
            <v>政</v>
          </cell>
          <cell r="W70" t="str">
            <v>史</v>
          </cell>
        </row>
        <row r="71">
          <cell r="C71" t="str">
            <v>研究</v>
          </cell>
          <cell r="D71" t="str">
            <v>活</v>
          </cell>
          <cell r="E71" t="str">
            <v>活</v>
          </cell>
          <cell r="F71" t="str">
            <v>研究</v>
          </cell>
          <cell r="G71" t="str">
            <v>数</v>
          </cell>
          <cell r="K71" t="str">
            <v>研究</v>
          </cell>
          <cell r="L71" t="str">
            <v>活</v>
          </cell>
          <cell r="M71" t="str">
            <v>活</v>
          </cell>
          <cell r="N71" t="str">
            <v>研究</v>
          </cell>
          <cell r="O71" t="str">
            <v>物</v>
          </cell>
          <cell r="S71" t="str">
            <v>研究</v>
          </cell>
          <cell r="T71" t="str">
            <v>活</v>
          </cell>
          <cell r="U71" t="str">
            <v>活</v>
          </cell>
          <cell r="V71" t="str">
            <v>研究</v>
          </cell>
          <cell r="W71" t="str">
            <v>音D
美S</v>
          </cell>
        </row>
        <row r="72">
          <cell r="C72" t="str">
            <v>班会</v>
          </cell>
          <cell r="D72" t="str">
            <v>研究</v>
          </cell>
          <cell r="E72" t="str">
            <v>校本</v>
          </cell>
          <cell r="F72" t="str">
            <v>活</v>
          </cell>
          <cell r="G72" t="str">
            <v>校本</v>
          </cell>
          <cell r="K72" t="str">
            <v>班会</v>
          </cell>
          <cell r="L72" t="str">
            <v>研究</v>
          </cell>
          <cell r="M72" t="str">
            <v>校本</v>
          </cell>
          <cell r="N72" t="str">
            <v>活</v>
          </cell>
          <cell r="O72" t="str">
            <v>校本</v>
          </cell>
          <cell r="S72" t="str">
            <v>班会</v>
          </cell>
          <cell r="T72" t="str">
            <v>研究</v>
          </cell>
          <cell r="U72" t="str">
            <v>校本</v>
          </cell>
          <cell r="V72" t="str">
            <v>活</v>
          </cell>
          <cell r="W72" t="str">
            <v>校本</v>
          </cell>
        </row>
        <row r="76">
          <cell r="C76" t="str">
            <v>史</v>
          </cell>
          <cell r="D76" t="str">
            <v>政</v>
          </cell>
          <cell r="E76" t="str">
            <v>语</v>
          </cell>
          <cell r="F76" t="str">
            <v>数</v>
          </cell>
          <cell r="G76" t="str">
            <v>数</v>
          </cell>
          <cell r="K76" t="str">
            <v>史</v>
          </cell>
          <cell r="L76" t="str">
            <v>政</v>
          </cell>
          <cell r="M76" t="str">
            <v>数</v>
          </cell>
          <cell r="N76" t="str">
            <v>数</v>
          </cell>
          <cell r="O76" t="str">
            <v>数</v>
          </cell>
          <cell r="S76" t="str">
            <v>化</v>
          </cell>
          <cell r="T76" t="str">
            <v>语</v>
          </cell>
          <cell r="U76" t="str">
            <v>英</v>
          </cell>
          <cell r="V76" t="str">
            <v>生</v>
          </cell>
          <cell r="W76" t="str">
            <v>物</v>
          </cell>
        </row>
        <row r="77">
          <cell r="C77" t="str">
            <v>语</v>
          </cell>
          <cell r="D77" t="str">
            <v>英</v>
          </cell>
          <cell r="E77" t="str">
            <v>数</v>
          </cell>
          <cell r="F77" t="str">
            <v>数</v>
          </cell>
          <cell r="G77" t="str">
            <v>语</v>
          </cell>
          <cell r="K77" t="str">
            <v>政</v>
          </cell>
          <cell r="L77" t="str">
            <v>英</v>
          </cell>
          <cell r="M77" t="str">
            <v>英</v>
          </cell>
          <cell r="N77" t="str">
            <v>数</v>
          </cell>
          <cell r="O77" t="str">
            <v>语</v>
          </cell>
          <cell r="S77" t="str">
            <v>数</v>
          </cell>
          <cell r="T77" t="str">
            <v>语</v>
          </cell>
          <cell r="U77" t="str">
            <v>数</v>
          </cell>
          <cell r="V77" t="str">
            <v>语</v>
          </cell>
          <cell r="W77" t="str">
            <v>数</v>
          </cell>
        </row>
        <row r="78">
          <cell r="C78" t="str">
            <v>语</v>
          </cell>
          <cell r="D78" t="str">
            <v>数</v>
          </cell>
          <cell r="E78" t="str">
            <v>英</v>
          </cell>
          <cell r="F78" t="str">
            <v>英</v>
          </cell>
          <cell r="G78" t="str">
            <v>英</v>
          </cell>
          <cell r="K78" t="str">
            <v>数</v>
          </cell>
          <cell r="L78" t="str">
            <v>数</v>
          </cell>
          <cell r="M78" t="str">
            <v>体</v>
          </cell>
          <cell r="N78" t="str">
            <v>英</v>
          </cell>
          <cell r="O78" t="str">
            <v>语</v>
          </cell>
          <cell r="S78" t="str">
            <v>英</v>
          </cell>
          <cell r="T78" t="str">
            <v>英</v>
          </cell>
          <cell r="U78" t="str">
            <v>数</v>
          </cell>
          <cell r="V78" t="str">
            <v>数</v>
          </cell>
          <cell r="W78" t="str">
            <v>数</v>
          </cell>
        </row>
        <row r="79">
          <cell r="C79" t="str">
            <v>数</v>
          </cell>
          <cell r="D79" t="str">
            <v>史</v>
          </cell>
          <cell r="E79" t="str">
            <v>体</v>
          </cell>
          <cell r="F79" t="str">
            <v>语</v>
          </cell>
          <cell r="G79" t="str">
            <v>政</v>
          </cell>
          <cell r="K79" t="str">
            <v>信</v>
          </cell>
          <cell r="L79" t="str">
            <v>史</v>
          </cell>
          <cell r="M79" t="str">
            <v>语</v>
          </cell>
          <cell r="N79" t="str">
            <v>语</v>
          </cell>
          <cell r="O79" t="str">
            <v>英</v>
          </cell>
          <cell r="S79" t="str">
            <v>语</v>
          </cell>
          <cell r="T79" t="str">
            <v>数</v>
          </cell>
          <cell r="U79" t="str">
            <v>物</v>
          </cell>
          <cell r="V79" t="str">
            <v>化</v>
          </cell>
          <cell r="W79" t="str">
            <v>英</v>
          </cell>
        </row>
        <row r="80">
          <cell r="C80" t="str">
            <v>信</v>
          </cell>
          <cell r="D80" t="str">
            <v>音D
美S</v>
          </cell>
          <cell r="E80" t="str">
            <v>政</v>
          </cell>
          <cell r="F80" t="str">
            <v>政</v>
          </cell>
          <cell r="G80" t="str">
            <v>史</v>
          </cell>
          <cell r="K80" t="str">
            <v>英</v>
          </cell>
          <cell r="L80" t="str">
            <v>美D
音S</v>
          </cell>
          <cell r="M80" t="str">
            <v>政</v>
          </cell>
          <cell r="N80" t="str">
            <v>史</v>
          </cell>
          <cell r="O80" t="str">
            <v>体</v>
          </cell>
          <cell r="S80" t="str">
            <v>物</v>
          </cell>
          <cell r="T80" t="str">
            <v>化</v>
          </cell>
          <cell r="U80" t="str">
            <v>体</v>
          </cell>
          <cell r="V80" t="str">
            <v>英</v>
          </cell>
          <cell r="W80" t="str">
            <v>信</v>
          </cell>
        </row>
        <row r="81">
          <cell r="C81" t="str">
            <v>英</v>
          </cell>
          <cell r="D81" t="str">
            <v>语</v>
          </cell>
          <cell r="E81" t="str">
            <v>通</v>
          </cell>
          <cell r="F81" t="str">
            <v>史</v>
          </cell>
          <cell r="G81" t="str">
            <v>体</v>
          </cell>
          <cell r="K81" t="str">
            <v>物</v>
          </cell>
          <cell r="L81" t="str">
            <v>化</v>
          </cell>
          <cell r="M81" t="str">
            <v>通</v>
          </cell>
          <cell r="N81" t="str">
            <v>政</v>
          </cell>
          <cell r="O81" t="str">
            <v>信</v>
          </cell>
          <cell r="S81" t="str">
            <v>数</v>
          </cell>
          <cell r="T81" t="str">
            <v>生</v>
          </cell>
          <cell r="U81" t="str">
            <v>语</v>
          </cell>
          <cell r="V81" t="str">
            <v>英</v>
          </cell>
          <cell r="W81" t="str">
            <v>生</v>
          </cell>
        </row>
        <row r="82">
          <cell r="C82" t="str">
            <v>政</v>
          </cell>
          <cell r="D82" t="str">
            <v>化</v>
          </cell>
          <cell r="E82" t="str">
            <v>史</v>
          </cell>
          <cell r="F82" t="str">
            <v>英</v>
          </cell>
          <cell r="G82" t="str">
            <v>物</v>
          </cell>
          <cell r="K82" t="str">
            <v>语</v>
          </cell>
          <cell r="L82" t="str">
            <v>语</v>
          </cell>
          <cell r="M82" t="str">
            <v>史</v>
          </cell>
          <cell r="N82" t="str">
            <v>英</v>
          </cell>
          <cell r="O82" t="str">
            <v>政</v>
          </cell>
          <cell r="S82" t="str">
            <v>信</v>
          </cell>
          <cell r="T82" t="str">
            <v>数</v>
          </cell>
          <cell r="U82" t="str">
            <v>通</v>
          </cell>
          <cell r="V82" t="str">
            <v>数</v>
          </cell>
          <cell r="W82" t="str">
            <v>体</v>
          </cell>
        </row>
        <row r="83">
          <cell r="C83" t="str">
            <v>研究</v>
          </cell>
          <cell r="D83" t="str">
            <v>活</v>
          </cell>
          <cell r="E83" t="str">
            <v>活</v>
          </cell>
          <cell r="F83" t="str">
            <v>研究</v>
          </cell>
          <cell r="G83" t="str">
            <v>信</v>
          </cell>
          <cell r="K83" t="str">
            <v>研究</v>
          </cell>
          <cell r="L83" t="str">
            <v>活</v>
          </cell>
          <cell r="M83" t="str">
            <v>活</v>
          </cell>
          <cell r="N83" t="str">
            <v>研究</v>
          </cell>
          <cell r="O83" t="str">
            <v>史</v>
          </cell>
          <cell r="S83" t="str">
            <v>研究</v>
          </cell>
          <cell r="T83" t="str">
            <v>活</v>
          </cell>
          <cell r="U83" t="str">
            <v>活</v>
          </cell>
          <cell r="V83" t="str">
            <v>研究</v>
          </cell>
          <cell r="W83" t="str">
            <v>语</v>
          </cell>
        </row>
        <row r="84">
          <cell r="C84" t="str">
            <v>班会</v>
          </cell>
          <cell r="D84" t="str">
            <v>研究</v>
          </cell>
          <cell r="E84" t="str">
            <v>校本</v>
          </cell>
          <cell r="F84" t="str">
            <v>活</v>
          </cell>
          <cell r="G84" t="str">
            <v>校本</v>
          </cell>
          <cell r="K84" t="str">
            <v>班会</v>
          </cell>
          <cell r="L84" t="str">
            <v>研究</v>
          </cell>
          <cell r="M84" t="str">
            <v>校本</v>
          </cell>
          <cell r="N84" t="str">
            <v>活</v>
          </cell>
          <cell r="O84" t="str">
            <v>校本</v>
          </cell>
          <cell r="S84" t="str">
            <v>班会</v>
          </cell>
          <cell r="T84" t="str">
            <v>研究</v>
          </cell>
          <cell r="U84" t="str">
            <v>校本</v>
          </cell>
          <cell r="V84" t="str">
            <v>活</v>
          </cell>
          <cell r="W84" t="str">
            <v>校本</v>
          </cell>
        </row>
        <row r="88">
          <cell r="C88" t="str">
            <v>物</v>
          </cell>
          <cell r="D88" t="str">
            <v>数</v>
          </cell>
          <cell r="E88" t="str">
            <v>英</v>
          </cell>
          <cell r="F88" t="str">
            <v>语</v>
          </cell>
          <cell r="G88" t="str">
            <v>数</v>
          </cell>
          <cell r="K88" t="str">
            <v>数</v>
          </cell>
          <cell r="L88" t="str">
            <v>数</v>
          </cell>
          <cell r="M88" t="str">
            <v>物</v>
          </cell>
          <cell r="N88" t="str">
            <v>化</v>
          </cell>
          <cell r="O88" t="str">
            <v>英</v>
          </cell>
        </row>
        <row r="89">
          <cell r="C89" t="str">
            <v>数</v>
          </cell>
          <cell r="D89" t="str">
            <v>英</v>
          </cell>
          <cell r="E89" t="str">
            <v>语</v>
          </cell>
          <cell r="F89" t="str">
            <v>数</v>
          </cell>
          <cell r="G89" t="str">
            <v>数</v>
          </cell>
          <cell r="K89" t="str">
            <v>数</v>
          </cell>
          <cell r="L89" t="str">
            <v>英</v>
          </cell>
          <cell r="M89" t="str">
            <v>语</v>
          </cell>
          <cell r="N89" t="str">
            <v>数</v>
          </cell>
          <cell r="O89" t="str">
            <v>语</v>
          </cell>
        </row>
        <row r="90">
          <cell r="C90" t="str">
            <v>语</v>
          </cell>
          <cell r="D90" t="str">
            <v>语</v>
          </cell>
          <cell r="E90" t="str">
            <v>数</v>
          </cell>
          <cell r="F90" t="str">
            <v>数</v>
          </cell>
          <cell r="G90" t="str">
            <v>英</v>
          </cell>
          <cell r="K90" t="str">
            <v>语</v>
          </cell>
          <cell r="L90" t="str">
            <v>英</v>
          </cell>
          <cell r="M90" t="str">
            <v>数</v>
          </cell>
          <cell r="N90" t="str">
            <v>数</v>
          </cell>
          <cell r="O90" t="str">
            <v>数</v>
          </cell>
        </row>
        <row r="91">
          <cell r="C91" t="str">
            <v>英</v>
          </cell>
          <cell r="D91" t="str">
            <v>生</v>
          </cell>
          <cell r="E91" t="str">
            <v>数</v>
          </cell>
          <cell r="F91" t="str">
            <v>物</v>
          </cell>
          <cell r="G91" t="str">
            <v>化</v>
          </cell>
          <cell r="K91" t="str">
            <v>物</v>
          </cell>
          <cell r="L91" t="str">
            <v>生</v>
          </cell>
          <cell r="M91" t="str">
            <v>英</v>
          </cell>
          <cell r="N91" t="str">
            <v>语</v>
          </cell>
          <cell r="O91" t="str">
            <v>数</v>
          </cell>
        </row>
        <row r="92">
          <cell r="C92" t="str">
            <v>信</v>
          </cell>
          <cell r="D92" t="str">
            <v>化</v>
          </cell>
          <cell r="E92" t="str">
            <v>体</v>
          </cell>
          <cell r="F92" t="str">
            <v>生</v>
          </cell>
          <cell r="G92" t="str">
            <v>语</v>
          </cell>
          <cell r="K92" t="str">
            <v>信</v>
          </cell>
          <cell r="L92" t="str">
            <v>语</v>
          </cell>
          <cell r="M92" t="str">
            <v>体</v>
          </cell>
          <cell r="N92" t="str">
            <v>英</v>
          </cell>
          <cell r="O92" t="str">
            <v>物</v>
          </cell>
        </row>
        <row r="93">
          <cell r="C93" t="str">
            <v>数</v>
          </cell>
          <cell r="D93" t="str">
            <v>数</v>
          </cell>
          <cell r="E93" t="str">
            <v>化</v>
          </cell>
          <cell r="F93" t="str">
            <v>英</v>
          </cell>
          <cell r="G93" t="str">
            <v>语</v>
          </cell>
          <cell r="K93" t="str">
            <v>化</v>
          </cell>
          <cell r="L93" t="str">
            <v>语</v>
          </cell>
          <cell r="M93" t="str">
            <v>化</v>
          </cell>
          <cell r="N93" t="str">
            <v>通</v>
          </cell>
          <cell r="O93" t="str">
            <v>生</v>
          </cell>
        </row>
        <row r="94">
          <cell r="C94" t="str">
            <v>生</v>
          </cell>
          <cell r="D94" t="str">
            <v>物</v>
          </cell>
          <cell r="E94" t="str">
            <v>通</v>
          </cell>
          <cell r="F94" t="str">
            <v>英</v>
          </cell>
          <cell r="G94" t="str">
            <v>体</v>
          </cell>
          <cell r="K94" t="str">
            <v>英</v>
          </cell>
          <cell r="L94" t="str">
            <v>数</v>
          </cell>
          <cell r="M94" t="str">
            <v>数</v>
          </cell>
          <cell r="N94" t="str">
            <v>生</v>
          </cell>
          <cell r="O94" t="str">
            <v>体</v>
          </cell>
        </row>
        <row r="95">
          <cell r="C95" t="str">
            <v>研究</v>
          </cell>
          <cell r="D95" t="str">
            <v>活</v>
          </cell>
          <cell r="E95" t="str">
            <v>活</v>
          </cell>
          <cell r="F95" t="str">
            <v>研究</v>
          </cell>
          <cell r="G95" t="str">
            <v>信</v>
          </cell>
          <cell r="K95" t="str">
            <v>研究</v>
          </cell>
          <cell r="L95" t="str">
            <v>活</v>
          </cell>
          <cell r="M95" t="str">
            <v>活</v>
          </cell>
          <cell r="N95" t="str">
            <v>研究</v>
          </cell>
          <cell r="O95" t="str">
            <v>信</v>
          </cell>
        </row>
        <row r="96">
          <cell r="C96" t="str">
            <v>班会</v>
          </cell>
          <cell r="D96" t="str">
            <v>研究</v>
          </cell>
          <cell r="E96" t="str">
            <v>校本</v>
          </cell>
          <cell r="F96" t="str">
            <v>活</v>
          </cell>
          <cell r="G96" t="str">
            <v>校本</v>
          </cell>
          <cell r="K96" t="str">
            <v>班会</v>
          </cell>
          <cell r="L96" t="str">
            <v>研究</v>
          </cell>
          <cell r="M96" t="str">
            <v>校本</v>
          </cell>
          <cell r="N96" t="str">
            <v>活</v>
          </cell>
          <cell r="O96" t="str">
            <v>校本</v>
          </cell>
        </row>
        <row r="100">
          <cell r="C100" t="str">
            <v>化</v>
          </cell>
          <cell r="D100" t="str">
            <v>数</v>
          </cell>
          <cell r="E100" t="str">
            <v>数</v>
          </cell>
          <cell r="F100" t="str">
            <v>物</v>
          </cell>
          <cell r="G100" t="str">
            <v>化</v>
          </cell>
          <cell r="K100" t="str">
            <v>物</v>
          </cell>
          <cell r="L100" t="str">
            <v>英</v>
          </cell>
          <cell r="M100" t="str">
            <v>数</v>
          </cell>
          <cell r="N100" t="str">
            <v>数</v>
          </cell>
          <cell r="O100" t="str">
            <v>数</v>
          </cell>
          <cell r="S100" t="str">
            <v>英</v>
          </cell>
          <cell r="T100" t="str">
            <v>语</v>
          </cell>
          <cell r="U100" t="str">
            <v>语</v>
          </cell>
          <cell r="V100" t="str">
            <v>物</v>
          </cell>
          <cell r="W100" t="str">
            <v>地</v>
          </cell>
        </row>
        <row r="101">
          <cell r="C101" t="str">
            <v>英</v>
          </cell>
          <cell r="D101" t="str">
            <v>英</v>
          </cell>
          <cell r="E101" t="str">
            <v>数</v>
          </cell>
          <cell r="F101" t="str">
            <v>数</v>
          </cell>
          <cell r="G101" t="str">
            <v>语</v>
          </cell>
          <cell r="K101" t="str">
            <v>数</v>
          </cell>
          <cell r="L101" t="str">
            <v>数</v>
          </cell>
          <cell r="M101" t="str">
            <v>数</v>
          </cell>
          <cell r="N101" t="str">
            <v>数</v>
          </cell>
          <cell r="O101" t="str">
            <v>语</v>
          </cell>
          <cell r="S101" t="str">
            <v>数</v>
          </cell>
          <cell r="T101" t="str">
            <v>英</v>
          </cell>
          <cell r="U101" t="str">
            <v>数</v>
          </cell>
          <cell r="V101" t="str">
            <v>数</v>
          </cell>
          <cell r="W101" t="str">
            <v>英</v>
          </cell>
        </row>
        <row r="102">
          <cell r="C102" t="str">
            <v>数</v>
          </cell>
          <cell r="D102" t="str">
            <v>英</v>
          </cell>
          <cell r="E102" t="str">
            <v>语</v>
          </cell>
          <cell r="F102" t="str">
            <v>数</v>
          </cell>
          <cell r="G102" t="str">
            <v>数</v>
          </cell>
          <cell r="K102" t="str">
            <v>数</v>
          </cell>
          <cell r="L102" t="str">
            <v>语</v>
          </cell>
          <cell r="M102" t="str">
            <v>英</v>
          </cell>
          <cell r="N102" t="str">
            <v>语</v>
          </cell>
          <cell r="O102" t="str">
            <v>英</v>
          </cell>
          <cell r="S102" t="str">
            <v>语</v>
          </cell>
          <cell r="T102" t="str">
            <v>数</v>
          </cell>
          <cell r="U102" t="str">
            <v>数</v>
          </cell>
          <cell r="V102" t="str">
            <v>数</v>
          </cell>
          <cell r="W102" t="str">
            <v>数</v>
          </cell>
        </row>
        <row r="103">
          <cell r="C103" t="str">
            <v>数</v>
          </cell>
          <cell r="D103" t="str">
            <v>化</v>
          </cell>
          <cell r="E103" t="str">
            <v>物</v>
          </cell>
          <cell r="F103" t="str">
            <v>语</v>
          </cell>
          <cell r="G103" t="str">
            <v>英</v>
          </cell>
          <cell r="K103" t="str">
            <v>生</v>
          </cell>
          <cell r="L103" t="str">
            <v>语</v>
          </cell>
          <cell r="M103" t="str">
            <v>生</v>
          </cell>
          <cell r="N103" t="str">
            <v>物</v>
          </cell>
          <cell r="O103" t="str">
            <v>英</v>
          </cell>
          <cell r="S103" t="str">
            <v>地</v>
          </cell>
          <cell r="T103" t="str">
            <v>物</v>
          </cell>
          <cell r="U103" t="str">
            <v>英</v>
          </cell>
          <cell r="V103" t="str">
            <v>语</v>
          </cell>
          <cell r="W103" t="str">
            <v>数</v>
          </cell>
        </row>
        <row r="104">
          <cell r="C104" t="str">
            <v>物</v>
          </cell>
          <cell r="D104" t="str">
            <v>语</v>
          </cell>
          <cell r="E104" t="str">
            <v>化</v>
          </cell>
          <cell r="F104" t="str">
            <v>英</v>
          </cell>
          <cell r="G104" t="str">
            <v>物</v>
          </cell>
          <cell r="K104" t="str">
            <v>体</v>
          </cell>
          <cell r="L104" t="str">
            <v>生</v>
          </cell>
          <cell r="M104" t="str">
            <v>语</v>
          </cell>
          <cell r="N104" t="str">
            <v>英</v>
          </cell>
          <cell r="O104" t="str">
            <v>物</v>
          </cell>
          <cell r="S104" t="str">
            <v>数</v>
          </cell>
          <cell r="T104" t="str">
            <v>语</v>
          </cell>
          <cell r="U104" t="str">
            <v>物</v>
          </cell>
          <cell r="V104" t="str">
            <v>英</v>
          </cell>
          <cell r="W104" t="str">
            <v>地</v>
          </cell>
        </row>
        <row r="105">
          <cell r="C105" t="str">
            <v>体</v>
          </cell>
          <cell r="D105" t="str">
            <v>语</v>
          </cell>
          <cell r="E105" t="str">
            <v>英</v>
          </cell>
          <cell r="F105" t="str">
            <v>化</v>
          </cell>
          <cell r="G105" t="str">
            <v>物</v>
          </cell>
          <cell r="K105" t="str">
            <v>英</v>
          </cell>
          <cell r="L105" t="str">
            <v>生</v>
          </cell>
          <cell r="M105" t="str">
            <v>体</v>
          </cell>
          <cell r="N105" t="str">
            <v>英</v>
          </cell>
          <cell r="O105" t="str">
            <v>物</v>
          </cell>
          <cell r="S105" t="str">
            <v>体</v>
          </cell>
          <cell r="T105" t="str">
            <v>数</v>
          </cell>
          <cell r="U105" t="str">
            <v>地</v>
          </cell>
          <cell r="V105" t="str">
            <v>英</v>
          </cell>
          <cell r="W105" t="str">
            <v>语</v>
          </cell>
        </row>
        <row r="106">
          <cell r="C106" t="str">
            <v>英</v>
          </cell>
          <cell r="D106" t="str">
            <v>物</v>
          </cell>
          <cell r="E106" t="str">
            <v>体</v>
          </cell>
          <cell r="F106" t="str">
            <v>化</v>
          </cell>
          <cell r="G106" t="str">
            <v>数</v>
          </cell>
          <cell r="K106" t="str">
            <v>语</v>
          </cell>
          <cell r="L106" t="str">
            <v>数</v>
          </cell>
          <cell r="M106" t="str">
            <v>物</v>
          </cell>
          <cell r="N106" t="str">
            <v>生</v>
          </cell>
          <cell r="O106" t="str">
            <v>生</v>
          </cell>
          <cell r="S106" t="str">
            <v>物</v>
          </cell>
          <cell r="T106" t="str">
            <v>英</v>
          </cell>
          <cell r="U106" t="str">
            <v>体</v>
          </cell>
          <cell r="V106" t="str">
            <v>地</v>
          </cell>
          <cell r="W106" t="str">
            <v>语</v>
          </cell>
        </row>
        <row r="107">
          <cell r="C107" t="str">
            <v>语</v>
          </cell>
          <cell r="D107" t="str">
            <v>数</v>
          </cell>
          <cell r="E107" t="str">
            <v>研究</v>
          </cell>
          <cell r="F107" t="str">
            <v>活</v>
          </cell>
          <cell r="G107" t="str">
            <v>语</v>
          </cell>
          <cell r="K107" t="str">
            <v>语</v>
          </cell>
          <cell r="L107" t="str">
            <v>物</v>
          </cell>
          <cell r="M107" t="str">
            <v>研究</v>
          </cell>
          <cell r="N107" t="str">
            <v>活</v>
          </cell>
          <cell r="O107" t="str">
            <v>数</v>
          </cell>
          <cell r="S107" t="str">
            <v>物</v>
          </cell>
          <cell r="T107" t="str">
            <v>地</v>
          </cell>
          <cell r="U107" t="str">
            <v>研究</v>
          </cell>
          <cell r="V107" t="str">
            <v>活</v>
          </cell>
          <cell r="W107" t="str">
            <v>物</v>
          </cell>
        </row>
        <row r="108">
          <cell r="C108" t="str">
            <v>班会</v>
          </cell>
          <cell r="D108" t="str">
            <v>活</v>
          </cell>
          <cell r="E108" t="str">
            <v>研究</v>
          </cell>
          <cell r="F108" t="str">
            <v>研究</v>
          </cell>
          <cell r="G108" t="str">
            <v>活</v>
          </cell>
          <cell r="K108" t="str">
            <v>班会</v>
          </cell>
          <cell r="L108" t="str">
            <v>活</v>
          </cell>
          <cell r="M108" t="str">
            <v>研究</v>
          </cell>
          <cell r="N108" t="str">
            <v>研究</v>
          </cell>
          <cell r="O108" t="str">
            <v>活</v>
          </cell>
          <cell r="S108" t="str">
            <v>班会</v>
          </cell>
          <cell r="T108" t="str">
            <v>活</v>
          </cell>
          <cell r="U108" t="str">
            <v>研究</v>
          </cell>
          <cell r="V108" t="str">
            <v>研究</v>
          </cell>
          <cell r="W108" t="str">
            <v>活</v>
          </cell>
        </row>
        <row r="112">
          <cell r="C112" t="str">
            <v>地</v>
          </cell>
          <cell r="D112" t="str">
            <v>数</v>
          </cell>
          <cell r="E112" t="str">
            <v>数</v>
          </cell>
          <cell r="F112" t="str">
            <v>物</v>
          </cell>
          <cell r="G112" t="str">
            <v>英</v>
          </cell>
          <cell r="K112" t="str">
            <v>地</v>
          </cell>
          <cell r="L112" t="str">
            <v>数</v>
          </cell>
          <cell r="M112" t="str">
            <v>英</v>
          </cell>
          <cell r="N112" t="str">
            <v>数</v>
          </cell>
          <cell r="O112" t="str">
            <v>物</v>
          </cell>
          <cell r="S112" t="str">
            <v>语</v>
          </cell>
          <cell r="T112" t="str">
            <v>政</v>
          </cell>
          <cell r="U112" t="str">
            <v>英</v>
          </cell>
          <cell r="V112" t="str">
            <v>史</v>
          </cell>
          <cell r="W112" t="str">
            <v>数</v>
          </cell>
        </row>
        <row r="113">
          <cell r="C113" t="str">
            <v>数</v>
          </cell>
          <cell r="D113" t="str">
            <v>语</v>
          </cell>
          <cell r="E113" t="str">
            <v>数</v>
          </cell>
          <cell r="F113" t="str">
            <v>语</v>
          </cell>
          <cell r="G113" t="str">
            <v>数</v>
          </cell>
          <cell r="K113" t="str">
            <v>数</v>
          </cell>
          <cell r="L113" t="str">
            <v>数</v>
          </cell>
          <cell r="M113" t="str">
            <v>数</v>
          </cell>
          <cell r="N113" t="str">
            <v>数</v>
          </cell>
          <cell r="O113" t="str">
            <v>英</v>
          </cell>
          <cell r="S113" t="str">
            <v>数</v>
          </cell>
          <cell r="T113" t="str">
            <v>数</v>
          </cell>
          <cell r="U113" t="str">
            <v>语</v>
          </cell>
          <cell r="V113" t="str">
            <v>数</v>
          </cell>
          <cell r="W113" t="str">
            <v>英</v>
          </cell>
        </row>
        <row r="114">
          <cell r="C114" t="str">
            <v>英</v>
          </cell>
          <cell r="D114" t="str">
            <v>语</v>
          </cell>
          <cell r="E114" t="str">
            <v>英</v>
          </cell>
          <cell r="F114" t="str">
            <v>数</v>
          </cell>
          <cell r="G114" t="str">
            <v>数</v>
          </cell>
          <cell r="K114" t="str">
            <v>英</v>
          </cell>
          <cell r="L114" t="str">
            <v>语</v>
          </cell>
          <cell r="M114" t="str">
            <v>数</v>
          </cell>
          <cell r="N114" t="str">
            <v>语</v>
          </cell>
          <cell r="O114" t="str">
            <v>语</v>
          </cell>
          <cell r="S114" t="str">
            <v>数</v>
          </cell>
          <cell r="T114" t="str">
            <v>数</v>
          </cell>
          <cell r="U114" t="str">
            <v>语</v>
          </cell>
          <cell r="V114" t="str">
            <v>数</v>
          </cell>
          <cell r="W114" t="str">
            <v>英</v>
          </cell>
        </row>
        <row r="115">
          <cell r="C115" t="str">
            <v>英</v>
          </cell>
          <cell r="D115" t="str">
            <v>地</v>
          </cell>
          <cell r="E115" t="str">
            <v>语</v>
          </cell>
          <cell r="F115" t="str">
            <v>数</v>
          </cell>
          <cell r="G115" t="str">
            <v>物</v>
          </cell>
          <cell r="K115" t="str">
            <v>英</v>
          </cell>
          <cell r="L115" t="str">
            <v>地</v>
          </cell>
          <cell r="M115" t="str">
            <v>语</v>
          </cell>
          <cell r="N115" t="str">
            <v>物</v>
          </cell>
          <cell r="O115" t="str">
            <v>数</v>
          </cell>
          <cell r="S115" t="str">
            <v>史</v>
          </cell>
          <cell r="T115" t="str">
            <v>英</v>
          </cell>
          <cell r="U115" t="str">
            <v>数</v>
          </cell>
          <cell r="V115" t="str">
            <v>语</v>
          </cell>
          <cell r="W115" t="str">
            <v>政</v>
          </cell>
        </row>
        <row r="116">
          <cell r="C116" t="str">
            <v>体</v>
          </cell>
          <cell r="D116" t="str">
            <v>英</v>
          </cell>
          <cell r="E116" t="str">
            <v>物</v>
          </cell>
          <cell r="F116" t="str">
            <v>地</v>
          </cell>
          <cell r="G116" t="str">
            <v>语</v>
          </cell>
          <cell r="K116" t="str">
            <v>体</v>
          </cell>
          <cell r="L116" t="str">
            <v>物</v>
          </cell>
          <cell r="M116" t="str">
            <v>地</v>
          </cell>
          <cell r="N116" t="str">
            <v>英</v>
          </cell>
          <cell r="O116" t="str">
            <v>语</v>
          </cell>
          <cell r="S116" t="str">
            <v>英</v>
          </cell>
          <cell r="T116" t="str">
            <v>语</v>
          </cell>
          <cell r="U116" t="str">
            <v>史</v>
          </cell>
          <cell r="V116" t="str">
            <v>政</v>
          </cell>
          <cell r="W116" t="str">
            <v>数</v>
          </cell>
        </row>
        <row r="117">
          <cell r="C117" t="str">
            <v>物</v>
          </cell>
          <cell r="D117" t="str">
            <v>物</v>
          </cell>
          <cell r="E117" t="str">
            <v>体</v>
          </cell>
          <cell r="F117" t="str">
            <v>英</v>
          </cell>
          <cell r="G117" t="str">
            <v>语</v>
          </cell>
          <cell r="K117" t="str">
            <v>物</v>
          </cell>
          <cell r="L117" t="str">
            <v>物</v>
          </cell>
          <cell r="M117" t="str">
            <v>体</v>
          </cell>
          <cell r="N117" t="str">
            <v>英</v>
          </cell>
          <cell r="O117" t="str">
            <v>地</v>
          </cell>
          <cell r="S117" t="str">
            <v>体</v>
          </cell>
          <cell r="T117" t="str">
            <v>语</v>
          </cell>
          <cell r="U117" t="str">
            <v>政</v>
          </cell>
          <cell r="V117" t="str">
            <v>政</v>
          </cell>
          <cell r="W117" t="str">
            <v>语</v>
          </cell>
        </row>
        <row r="118">
          <cell r="C118" t="str">
            <v>数</v>
          </cell>
          <cell r="D118" t="str">
            <v>物</v>
          </cell>
          <cell r="E118" t="str">
            <v>地</v>
          </cell>
          <cell r="F118" t="str">
            <v>英</v>
          </cell>
          <cell r="G118" t="str">
            <v>地</v>
          </cell>
          <cell r="K118" t="str">
            <v>语</v>
          </cell>
          <cell r="L118" t="str">
            <v>语</v>
          </cell>
          <cell r="M118" t="str">
            <v>物</v>
          </cell>
          <cell r="N118" t="str">
            <v>地</v>
          </cell>
          <cell r="O118" t="str">
            <v>地</v>
          </cell>
          <cell r="S118" t="str">
            <v>政</v>
          </cell>
          <cell r="T118" t="str">
            <v>史</v>
          </cell>
          <cell r="U118" t="str">
            <v>体</v>
          </cell>
          <cell r="V118" t="str">
            <v>英</v>
          </cell>
          <cell r="W118" t="str">
            <v>语</v>
          </cell>
        </row>
        <row r="119">
          <cell r="C119" t="str">
            <v>语</v>
          </cell>
          <cell r="D119" t="str">
            <v>数</v>
          </cell>
          <cell r="E119" t="str">
            <v>研究</v>
          </cell>
          <cell r="F119" t="str">
            <v>活</v>
          </cell>
          <cell r="G119" t="str">
            <v>地</v>
          </cell>
          <cell r="K119" t="str">
            <v>数</v>
          </cell>
          <cell r="L119" t="str">
            <v>英</v>
          </cell>
          <cell r="M119" t="str">
            <v>研究</v>
          </cell>
          <cell r="N119" t="str">
            <v>活</v>
          </cell>
          <cell r="O119" t="str">
            <v>数</v>
          </cell>
          <cell r="S119" t="str">
            <v>英</v>
          </cell>
          <cell r="T119" t="str">
            <v>史</v>
          </cell>
          <cell r="U119" t="str">
            <v>研究</v>
          </cell>
          <cell r="V119" t="str">
            <v>活</v>
          </cell>
          <cell r="W119" t="str">
            <v>史</v>
          </cell>
        </row>
        <row r="120">
          <cell r="C120" t="str">
            <v>班会</v>
          </cell>
          <cell r="D120" t="str">
            <v>活</v>
          </cell>
          <cell r="E120" t="str">
            <v>研究</v>
          </cell>
          <cell r="F120" t="str">
            <v>研究</v>
          </cell>
          <cell r="G120" t="str">
            <v>活</v>
          </cell>
          <cell r="K120" t="str">
            <v>班会</v>
          </cell>
          <cell r="L120" t="str">
            <v>活</v>
          </cell>
          <cell r="M120" t="str">
            <v>研究</v>
          </cell>
          <cell r="N120" t="str">
            <v>研究</v>
          </cell>
          <cell r="O120" t="str">
            <v>活</v>
          </cell>
          <cell r="S120" t="str">
            <v>班会</v>
          </cell>
          <cell r="T120" t="str">
            <v>活</v>
          </cell>
          <cell r="U120" t="str">
            <v>研究</v>
          </cell>
          <cell r="V120" t="str">
            <v>研究</v>
          </cell>
          <cell r="W120" t="str">
            <v>活</v>
          </cell>
        </row>
        <row r="124">
          <cell r="C124" t="str">
            <v>英</v>
          </cell>
          <cell r="D124" t="str">
            <v>数</v>
          </cell>
          <cell r="E124" t="str">
            <v>语</v>
          </cell>
          <cell r="F124" t="str">
            <v>政</v>
          </cell>
          <cell r="G124" t="str">
            <v>史</v>
          </cell>
          <cell r="K124" t="str">
            <v>政</v>
          </cell>
          <cell r="L124" t="str">
            <v>史</v>
          </cell>
          <cell r="M124" t="str">
            <v>语</v>
          </cell>
          <cell r="N124" t="str">
            <v>数</v>
          </cell>
          <cell r="O124" t="str">
            <v>数</v>
          </cell>
        </row>
        <row r="125">
          <cell r="C125" t="str">
            <v>数</v>
          </cell>
          <cell r="D125" t="str">
            <v>数</v>
          </cell>
          <cell r="E125" t="str">
            <v>语</v>
          </cell>
          <cell r="F125" t="str">
            <v>数</v>
          </cell>
          <cell r="G125" t="str">
            <v>数</v>
          </cell>
          <cell r="K125" t="str">
            <v>数</v>
          </cell>
          <cell r="L125" t="str">
            <v>数</v>
          </cell>
          <cell r="M125" t="str">
            <v>语</v>
          </cell>
          <cell r="N125" t="str">
            <v>数</v>
          </cell>
          <cell r="O125" t="str">
            <v>语</v>
          </cell>
        </row>
        <row r="126">
          <cell r="C126" t="str">
            <v>数</v>
          </cell>
          <cell r="D126" t="str">
            <v>语</v>
          </cell>
          <cell r="E126" t="str">
            <v>英</v>
          </cell>
          <cell r="F126" t="str">
            <v>数</v>
          </cell>
          <cell r="G126" t="str">
            <v>英</v>
          </cell>
          <cell r="K126" t="str">
            <v>数</v>
          </cell>
          <cell r="L126" t="str">
            <v>数</v>
          </cell>
          <cell r="M126" t="str">
            <v>英</v>
          </cell>
          <cell r="N126" t="str">
            <v>英</v>
          </cell>
          <cell r="O126" t="str">
            <v>英</v>
          </cell>
        </row>
        <row r="127">
          <cell r="C127" t="str">
            <v>政</v>
          </cell>
          <cell r="D127" t="str">
            <v>史</v>
          </cell>
          <cell r="E127" t="str">
            <v>数</v>
          </cell>
          <cell r="F127" t="str">
            <v>语</v>
          </cell>
          <cell r="G127" t="str">
            <v>英</v>
          </cell>
          <cell r="K127" t="str">
            <v>史</v>
          </cell>
          <cell r="L127" t="str">
            <v>政</v>
          </cell>
          <cell r="M127" t="str">
            <v>数</v>
          </cell>
          <cell r="N127" t="str">
            <v>语</v>
          </cell>
          <cell r="O127" t="str">
            <v>英</v>
          </cell>
        </row>
        <row r="128">
          <cell r="C128" t="str">
            <v>体</v>
          </cell>
          <cell r="D128" t="str">
            <v>英</v>
          </cell>
          <cell r="E128" t="str">
            <v>政</v>
          </cell>
          <cell r="F128" t="str">
            <v>史</v>
          </cell>
          <cell r="G128" t="str">
            <v>语</v>
          </cell>
          <cell r="K128" t="str">
            <v>语</v>
          </cell>
          <cell r="L128" t="str">
            <v>英</v>
          </cell>
          <cell r="M128" t="str">
            <v>史</v>
          </cell>
          <cell r="N128" t="str">
            <v>政</v>
          </cell>
          <cell r="O128" t="str">
            <v>政</v>
          </cell>
        </row>
        <row r="129">
          <cell r="C129" t="str">
            <v>史</v>
          </cell>
          <cell r="D129" t="str">
            <v>语</v>
          </cell>
          <cell r="E129" t="str">
            <v>体</v>
          </cell>
          <cell r="F129" t="str">
            <v>英</v>
          </cell>
          <cell r="G129" t="str">
            <v>数</v>
          </cell>
          <cell r="K129" t="str">
            <v>体</v>
          </cell>
          <cell r="L129" t="str">
            <v>英</v>
          </cell>
          <cell r="M129" t="str">
            <v>政</v>
          </cell>
          <cell r="N129" t="str">
            <v>政</v>
          </cell>
          <cell r="O129" t="str">
            <v>数</v>
          </cell>
        </row>
        <row r="130">
          <cell r="C130" t="str">
            <v>语</v>
          </cell>
          <cell r="D130" t="str">
            <v>史</v>
          </cell>
          <cell r="E130" t="str">
            <v>史</v>
          </cell>
          <cell r="F130" t="str">
            <v>英</v>
          </cell>
          <cell r="G130" t="str">
            <v>政</v>
          </cell>
          <cell r="K130" t="str">
            <v>语</v>
          </cell>
          <cell r="L130" t="str">
            <v>语</v>
          </cell>
          <cell r="M130" t="str">
            <v>体</v>
          </cell>
          <cell r="N130" t="str">
            <v>史</v>
          </cell>
          <cell r="O130" t="str">
            <v>史</v>
          </cell>
        </row>
        <row r="131">
          <cell r="C131" t="str">
            <v>语</v>
          </cell>
          <cell r="D131" t="str">
            <v>政</v>
          </cell>
          <cell r="E131" t="str">
            <v>研究</v>
          </cell>
          <cell r="F131" t="str">
            <v>活</v>
          </cell>
          <cell r="G131" t="str">
            <v>政</v>
          </cell>
          <cell r="K131" t="str">
            <v>英</v>
          </cell>
          <cell r="L131" t="str">
            <v>语</v>
          </cell>
          <cell r="M131" t="str">
            <v>研究</v>
          </cell>
          <cell r="N131" t="str">
            <v>活</v>
          </cell>
          <cell r="O131" t="str">
            <v>史</v>
          </cell>
        </row>
        <row r="132">
          <cell r="C132" t="str">
            <v>班会</v>
          </cell>
          <cell r="D132" t="str">
            <v>活</v>
          </cell>
          <cell r="E132" t="str">
            <v>研究</v>
          </cell>
          <cell r="F132" t="str">
            <v>研究</v>
          </cell>
          <cell r="G132" t="str">
            <v>活</v>
          </cell>
          <cell r="K132" t="str">
            <v>班会</v>
          </cell>
          <cell r="L132" t="str">
            <v>活</v>
          </cell>
          <cell r="M132" t="str">
            <v>研究</v>
          </cell>
          <cell r="N132" t="str">
            <v>研究</v>
          </cell>
          <cell r="O132" t="str">
            <v>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tabSelected="1" topLeftCell="A10" workbookViewId="0">
      <selection activeCell="BH26" sqref="BH26:BJ35"/>
    </sheetView>
  </sheetViews>
  <sheetFormatPr defaultRowHeight="13.5"/>
  <cols>
    <col min="1" max="62" width="2.75" customWidth="1"/>
  </cols>
  <sheetData>
    <row r="1" spans="1:62" ht="25.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>
      <c r="A2" s="4" t="s">
        <v>1</v>
      </c>
      <c r="B2" s="5" t="s">
        <v>2</v>
      </c>
      <c r="C2" s="5"/>
      <c r="D2" s="6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</v>
      </c>
      <c r="Q2" s="7"/>
      <c r="R2" s="7"/>
      <c r="S2" s="7"/>
      <c r="T2" s="7"/>
      <c r="U2" s="7"/>
      <c r="V2" s="7"/>
      <c r="W2" s="7"/>
      <c r="X2" s="7"/>
      <c r="Y2" s="7"/>
      <c r="Z2" s="7"/>
      <c r="AA2" s="9"/>
      <c r="AB2" s="7" t="s">
        <v>5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 t="s">
        <v>6</v>
      </c>
      <c r="AO2" s="7"/>
      <c r="AP2" s="7"/>
      <c r="AQ2" s="7"/>
      <c r="AR2" s="7"/>
      <c r="AS2" s="7"/>
      <c r="AT2" s="7"/>
      <c r="AU2" s="7"/>
      <c r="AV2" s="7"/>
      <c r="AW2" s="7"/>
      <c r="AX2" s="7"/>
      <c r="AY2" s="9"/>
      <c r="AZ2" s="7" t="s">
        <v>7</v>
      </c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1:62">
      <c r="A3" s="4"/>
      <c r="B3" s="5"/>
      <c r="C3" s="5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3"/>
      <c r="AA3" s="14"/>
      <c r="AB3" s="13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2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5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>
      <c r="A4" s="16" t="s">
        <v>8</v>
      </c>
      <c r="B4" s="17" t="s">
        <v>9</v>
      </c>
      <c r="C4" s="18"/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20">
        <v>11</v>
      </c>
      <c r="O4" s="21"/>
      <c r="P4" s="22">
        <v>1</v>
      </c>
      <c r="Q4" s="19">
        <v>2</v>
      </c>
      <c r="R4" s="19">
        <v>3</v>
      </c>
      <c r="S4" s="19">
        <v>4</v>
      </c>
      <c r="T4" s="19">
        <v>5</v>
      </c>
      <c r="U4" s="19">
        <v>6</v>
      </c>
      <c r="V4" s="19">
        <v>7</v>
      </c>
      <c r="W4" s="19">
        <v>8</v>
      </c>
      <c r="X4" s="19">
        <v>9</v>
      </c>
      <c r="Y4" s="23">
        <v>10</v>
      </c>
      <c r="Z4" s="24">
        <v>11</v>
      </c>
      <c r="AA4" s="21"/>
      <c r="AB4" s="25">
        <v>1</v>
      </c>
      <c r="AC4" s="19">
        <v>2</v>
      </c>
      <c r="AD4" s="19">
        <v>3</v>
      </c>
      <c r="AE4" s="19">
        <v>4</v>
      </c>
      <c r="AF4" s="19">
        <v>5</v>
      </c>
      <c r="AG4" s="19">
        <v>6</v>
      </c>
      <c r="AH4" s="19">
        <v>7</v>
      </c>
      <c r="AI4" s="19">
        <v>8</v>
      </c>
      <c r="AJ4" s="19">
        <v>9</v>
      </c>
      <c r="AK4" s="19">
        <v>10</v>
      </c>
      <c r="AL4" s="20">
        <v>11</v>
      </c>
      <c r="AM4" s="21"/>
      <c r="AN4" s="22">
        <v>1</v>
      </c>
      <c r="AO4" s="19">
        <v>2</v>
      </c>
      <c r="AP4" s="19">
        <v>3</v>
      </c>
      <c r="AQ4" s="19">
        <v>4</v>
      </c>
      <c r="AR4" s="19">
        <v>5</v>
      </c>
      <c r="AS4" s="19">
        <v>6</v>
      </c>
      <c r="AT4" s="19">
        <v>7</v>
      </c>
      <c r="AU4" s="19">
        <v>8</v>
      </c>
      <c r="AV4" s="19">
        <v>9</v>
      </c>
      <c r="AW4" s="19">
        <v>10</v>
      </c>
      <c r="AX4" s="26">
        <v>11</v>
      </c>
      <c r="AY4" s="27"/>
      <c r="AZ4" s="28">
        <v>1</v>
      </c>
      <c r="BA4" s="19">
        <v>2</v>
      </c>
      <c r="BB4" s="19">
        <v>3</v>
      </c>
      <c r="BC4" s="19">
        <v>4</v>
      </c>
      <c r="BD4" s="19">
        <v>5</v>
      </c>
      <c r="BE4" s="19">
        <v>6</v>
      </c>
      <c r="BF4" s="19">
        <v>7</v>
      </c>
      <c r="BG4" s="19">
        <v>8</v>
      </c>
      <c r="BH4" s="19">
        <v>9</v>
      </c>
      <c r="BI4" s="19">
        <v>10</v>
      </c>
      <c r="BJ4" s="29">
        <v>11</v>
      </c>
    </row>
    <row r="5" spans="1:62">
      <c r="A5" s="16"/>
      <c r="B5" s="16" t="s">
        <v>10</v>
      </c>
      <c r="C5" s="31">
        <v>1</v>
      </c>
      <c r="D5" s="32" t="str">
        <f>'[1]1509总'!C4</f>
        <v>英</v>
      </c>
      <c r="E5" s="32" t="str">
        <f>'[1]1509总'!K4</f>
        <v>数</v>
      </c>
      <c r="F5" s="32" t="str">
        <f>'[1]1509总'!S4</f>
        <v>语</v>
      </c>
      <c r="G5" s="32" t="str">
        <f>'[1]1509总'!C16</f>
        <v>化</v>
      </c>
      <c r="H5" s="32" t="str">
        <f>'[1]1509总'!K16</f>
        <v>英</v>
      </c>
      <c r="I5" s="32" t="str">
        <f>'[1]1509总'!S16</f>
        <v>英</v>
      </c>
      <c r="J5" s="32" t="str">
        <f>'[1]1509总'!C28</f>
        <v>物</v>
      </c>
      <c r="K5" s="32" t="str">
        <f>'[1]1509总'!K28</f>
        <v>生</v>
      </c>
      <c r="L5" s="32" t="str">
        <f>'[1]1509总'!S28</f>
        <v>数</v>
      </c>
      <c r="M5" s="32" t="str">
        <f>'[1]1509总'!C40</f>
        <v>化</v>
      </c>
      <c r="N5" s="32" t="str">
        <f>'[1]1509总'!K40</f>
        <v>数</v>
      </c>
      <c r="O5" s="33"/>
      <c r="P5" s="34" t="str">
        <f>'[1]1509总'!D4</f>
        <v>数</v>
      </c>
      <c r="Q5" s="32" t="str">
        <f>'[1]1509总'!L4</f>
        <v>政</v>
      </c>
      <c r="R5" s="32" t="str">
        <f>'[1]1509总'!T4</f>
        <v>语</v>
      </c>
      <c r="S5" s="32" t="str">
        <f>'[1]1509总'!D16</f>
        <v>语</v>
      </c>
      <c r="T5" s="32" t="str">
        <f>'[1]1509总'!L16</f>
        <v>地</v>
      </c>
      <c r="U5" s="32" t="str">
        <f>'[1]1509总'!T16</f>
        <v>数</v>
      </c>
      <c r="V5" s="32" t="str">
        <f>'[1]1509总'!D28</f>
        <v>数</v>
      </c>
      <c r="W5" s="32" t="str">
        <f>'[1]1509总'!L28</f>
        <v>数</v>
      </c>
      <c r="X5" s="32" t="str">
        <f>'[1]1509总'!T28</f>
        <v>史</v>
      </c>
      <c r="Y5" s="35" t="str">
        <f>'[1]1509总'!D40</f>
        <v>数</v>
      </c>
      <c r="Z5" s="32" t="str">
        <f>'[1]1509总'!L40</f>
        <v>生</v>
      </c>
      <c r="AA5" s="33"/>
      <c r="AB5" s="34" t="str">
        <f>'[1]1509总'!E4</f>
        <v>化</v>
      </c>
      <c r="AC5" s="32" t="str">
        <f>'[1]1509总'!M4</f>
        <v>语</v>
      </c>
      <c r="AD5" s="32" t="str">
        <f>'[1]1509总'!U4</f>
        <v>英</v>
      </c>
      <c r="AE5" s="32" t="str">
        <f>'[1]1509总'!E16</f>
        <v>物</v>
      </c>
      <c r="AF5" s="32" t="str">
        <f>'[1]1509总'!M16</f>
        <v>生</v>
      </c>
      <c r="AG5" s="32" t="str">
        <f>'[1]1509总'!U16</f>
        <v>数</v>
      </c>
      <c r="AH5" s="32" t="str">
        <f>'[1]1509总'!E28</f>
        <v>数</v>
      </c>
      <c r="AI5" s="32" t="str">
        <f>'[1]1509总'!M28</f>
        <v>英</v>
      </c>
      <c r="AJ5" s="32" t="str">
        <f>'[1]1509总'!U28</f>
        <v>语</v>
      </c>
      <c r="AK5" s="32" t="str">
        <f>'[1]1509总'!E40</f>
        <v>数</v>
      </c>
      <c r="AL5" s="32" t="str">
        <f>'[1]1509总'!M40</f>
        <v>化</v>
      </c>
      <c r="AM5" s="33"/>
      <c r="AN5" s="34" t="str">
        <f>'[1]1509总'!F4</f>
        <v>史</v>
      </c>
      <c r="AO5" s="32" t="str">
        <f>'[1]1509总'!N4</f>
        <v>数</v>
      </c>
      <c r="AP5" s="32" t="str">
        <f>'[1]1509总'!V4</f>
        <v>数</v>
      </c>
      <c r="AQ5" s="32" t="str">
        <f>'[1]1509总'!F16</f>
        <v>地</v>
      </c>
      <c r="AR5" s="32" t="str">
        <f>'[1]1509总'!N16</f>
        <v>语</v>
      </c>
      <c r="AS5" s="32" t="str">
        <f>'[1]1509总'!V16</f>
        <v>政</v>
      </c>
      <c r="AT5" s="32" t="str">
        <f>'[1]1509总'!F28</f>
        <v>语</v>
      </c>
      <c r="AU5" s="32" t="str">
        <f>'[1]1509总'!N28</f>
        <v>数</v>
      </c>
      <c r="AV5" s="32" t="str">
        <f>'[1]1509总'!V28</f>
        <v>数</v>
      </c>
      <c r="AW5" s="32" t="str">
        <f>'[1]1509总'!F40</f>
        <v>英</v>
      </c>
      <c r="AX5" s="32" t="str">
        <f>'[1]1509总'!N40</f>
        <v>语</v>
      </c>
      <c r="AY5" s="36"/>
      <c r="AZ5" s="37" t="str">
        <f>'[1]1509总'!G4</f>
        <v>数</v>
      </c>
      <c r="BA5" s="32" t="str">
        <f>'[1]1509总'!O4</f>
        <v>地</v>
      </c>
      <c r="BB5" s="32" t="str">
        <f>'[1]1509总'!W4</f>
        <v>政</v>
      </c>
      <c r="BC5" s="32" t="str">
        <f>'[1]1509总'!G16</f>
        <v>数</v>
      </c>
      <c r="BD5" s="32" t="str">
        <f>'[1]1509总'!O16</f>
        <v>数</v>
      </c>
      <c r="BE5" s="32" t="str">
        <f>'[1]1509总'!W16</f>
        <v>史</v>
      </c>
      <c r="BF5" s="32" t="str">
        <f>'[1]1509总'!G28</f>
        <v>数</v>
      </c>
      <c r="BG5" s="32" t="str">
        <f>'[1]1509总'!O28</f>
        <v>物</v>
      </c>
      <c r="BH5" s="32" t="str">
        <f>'[1]1509总'!W28</f>
        <v>物</v>
      </c>
      <c r="BI5" s="32" t="str">
        <f>'[1]1509总'!G40</f>
        <v>物</v>
      </c>
      <c r="BJ5" s="32" t="str">
        <f>'[1]1509总'!O40</f>
        <v>数</v>
      </c>
    </row>
    <row r="6" spans="1:62">
      <c r="A6" s="16"/>
      <c r="B6" s="16"/>
      <c r="C6" s="31">
        <v>2</v>
      </c>
      <c r="D6" s="32" t="str">
        <f>'[1]1509总'!C5</f>
        <v>生</v>
      </c>
      <c r="E6" s="32" t="str">
        <f>'[1]1509总'!K5</f>
        <v>语</v>
      </c>
      <c r="F6" s="32" t="str">
        <f>'[1]1509总'!S5</f>
        <v>英</v>
      </c>
      <c r="G6" s="32" t="str">
        <f>'[1]1509总'!C17</f>
        <v>数</v>
      </c>
      <c r="H6" s="32" t="str">
        <f>'[1]1509总'!K17</f>
        <v>史</v>
      </c>
      <c r="I6" s="32" t="str">
        <f>'[1]1509总'!S17</f>
        <v>地</v>
      </c>
      <c r="J6" s="32" t="str">
        <f>'[1]1509总'!C29</f>
        <v>数</v>
      </c>
      <c r="K6" s="32" t="str">
        <f>'[1]1509总'!K29</f>
        <v>物</v>
      </c>
      <c r="L6" s="32" t="str">
        <f>'[1]1509总'!S29</f>
        <v>物</v>
      </c>
      <c r="M6" s="32" t="str">
        <f>'[1]1509总'!C41</f>
        <v>语</v>
      </c>
      <c r="N6" s="32" t="str">
        <f>'[1]1509总'!K41</f>
        <v>英</v>
      </c>
      <c r="O6" s="33"/>
      <c r="P6" s="34" t="str">
        <f>'[1]1509总'!D5</f>
        <v>英</v>
      </c>
      <c r="Q6" s="32" t="str">
        <f>'[1]1509总'!L5</f>
        <v>生</v>
      </c>
      <c r="R6" s="32" t="str">
        <f>'[1]1509总'!T5</f>
        <v>地</v>
      </c>
      <c r="S6" s="32" t="str">
        <f>'[1]1509总'!D17</f>
        <v>数</v>
      </c>
      <c r="T6" s="32" t="str">
        <f>'[1]1509总'!L17</f>
        <v>数</v>
      </c>
      <c r="U6" s="32" t="str">
        <f>'[1]1509总'!T17</f>
        <v>生</v>
      </c>
      <c r="V6" s="32" t="str">
        <f>'[1]1509总'!D29</f>
        <v>英</v>
      </c>
      <c r="W6" s="32" t="str">
        <f>'[1]1509总'!L29</f>
        <v>英</v>
      </c>
      <c r="X6" s="32" t="str">
        <f>'[1]1509总'!T29</f>
        <v>语</v>
      </c>
      <c r="Y6" s="35" t="str">
        <f>'[1]1509总'!D41</f>
        <v>英</v>
      </c>
      <c r="Z6" s="32" t="str">
        <f>'[1]1509总'!L41</f>
        <v>数</v>
      </c>
      <c r="AA6" s="33"/>
      <c r="AB6" s="38" t="str">
        <f>'[1]1509总'!E5</f>
        <v>语</v>
      </c>
      <c r="AC6" s="39" t="str">
        <f>'[1]1509总'!M5</f>
        <v>物</v>
      </c>
      <c r="AD6" s="32" t="str">
        <f>'[1]1509总'!U5</f>
        <v>数</v>
      </c>
      <c r="AE6" s="32" t="str">
        <f>'[1]1509总'!E17</f>
        <v>生</v>
      </c>
      <c r="AF6" s="32" t="str">
        <f>'[1]1509总'!M17</f>
        <v>数</v>
      </c>
      <c r="AG6" s="32" t="str">
        <f>'[1]1509总'!U17</f>
        <v>化</v>
      </c>
      <c r="AH6" s="32" t="str">
        <f>'[1]1509总'!E29</f>
        <v>语</v>
      </c>
      <c r="AI6" s="32" t="str">
        <f>'[1]1509总'!M29</f>
        <v>数</v>
      </c>
      <c r="AJ6" s="32" t="str">
        <f>'[1]1509总'!U29</f>
        <v>英</v>
      </c>
      <c r="AK6" s="32" t="str">
        <f>'[1]1509总'!E41</f>
        <v>生</v>
      </c>
      <c r="AL6" s="32" t="str">
        <f>'[1]1509总'!M41</f>
        <v>数</v>
      </c>
      <c r="AM6" s="33"/>
      <c r="AN6" s="34" t="str">
        <f>'[1]1509总'!F5</f>
        <v>数</v>
      </c>
      <c r="AO6" s="32" t="str">
        <f>'[1]1509总'!N5</f>
        <v>语</v>
      </c>
      <c r="AP6" s="32" t="str">
        <f>'[1]1509总'!V5</f>
        <v>化</v>
      </c>
      <c r="AQ6" s="32" t="str">
        <f>'[1]1509总'!F17</f>
        <v>数</v>
      </c>
      <c r="AR6" s="32" t="str">
        <f>'[1]1509总'!N17</f>
        <v>政</v>
      </c>
      <c r="AS6" s="32" t="str">
        <f>'[1]1509总'!V17</f>
        <v>英</v>
      </c>
      <c r="AT6" s="32" t="str">
        <f>'[1]1509总'!F29</f>
        <v>地</v>
      </c>
      <c r="AU6" s="32" t="str">
        <f>'[1]1509总'!N29</f>
        <v>语</v>
      </c>
      <c r="AV6" s="32" t="str">
        <f>'[1]1509总'!V29</f>
        <v>地</v>
      </c>
      <c r="AW6" s="32" t="str">
        <f>'[1]1509总'!F41</f>
        <v>语</v>
      </c>
      <c r="AX6" s="32" t="str">
        <f>'[1]1509总'!N41</f>
        <v>地</v>
      </c>
      <c r="AY6" s="36"/>
      <c r="AZ6" s="37" t="str">
        <f>'[1]1509总'!G5</f>
        <v>英</v>
      </c>
      <c r="BA6" s="32" t="str">
        <f>'[1]1509总'!O5</f>
        <v>数</v>
      </c>
      <c r="BB6" s="32" t="str">
        <f>'[1]1509总'!W5</f>
        <v>数</v>
      </c>
      <c r="BC6" s="32" t="str">
        <f>'[1]1509总'!G17</f>
        <v>英</v>
      </c>
      <c r="BD6" s="32" t="str">
        <f>'[1]1509总'!O17</f>
        <v>语</v>
      </c>
      <c r="BE6" s="32" t="str">
        <f>'[1]1509总'!W17</f>
        <v>数</v>
      </c>
      <c r="BF6" s="32" t="str">
        <f>'[1]1509总'!G29</f>
        <v>化</v>
      </c>
      <c r="BG6" s="32" t="str">
        <f>'[1]1509总'!O29</f>
        <v>英</v>
      </c>
      <c r="BH6" s="32" t="str">
        <f>'[1]1509总'!W29</f>
        <v>数</v>
      </c>
      <c r="BI6" s="32" t="str">
        <f>'[1]1509总'!G41</f>
        <v>数</v>
      </c>
      <c r="BJ6" s="32" t="str">
        <f>'[1]1509总'!O41</f>
        <v>物</v>
      </c>
    </row>
    <row r="7" spans="1:62">
      <c r="A7" s="16"/>
      <c r="B7" s="16"/>
      <c r="C7" s="31">
        <v>3</v>
      </c>
      <c r="D7" s="32" t="str">
        <f>'[1]1509总'!C6</f>
        <v>语</v>
      </c>
      <c r="E7" s="32" t="str">
        <f>'[1]1509总'!K6</f>
        <v>史</v>
      </c>
      <c r="F7" s="32" t="str">
        <f>'[1]1509总'!S6</f>
        <v>数</v>
      </c>
      <c r="G7" s="32" t="str">
        <f>'[1]1509总'!C18</f>
        <v>语</v>
      </c>
      <c r="H7" s="32" t="str">
        <f>'[1]1509总'!K18</f>
        <v>数</v>
      </c>
      <c r="I7" s="32" t="str">
        <f>'[1]1509总'!S18</f>
        <v>语</v>
      </c>
      <c r="J7" s="32" t="str">
        <f>'[1]1509总'!C30</f>
        <v>英</v>
      </c>
      <c r="K7" s="32" t="str">
        <f>'[1]1509总'!K30</f>
        <v>语</v>
      </c>
      <c r="L7" s="32" t="str">
        <f>'[1]1509总'!S30</f>
        <v>英</v>
      </c>
      <c r="M7" s="32" t="str">
        <f>'[1]1509总'!C42</f>
        <v>物</v>
      </c>
      <c r="N7" s="32" t="str">
        <f>'[1]1509总'!K42</f>
        <v>物</v>
      </c>
      <c r="O7" s="33"/>
      <c r="P7" s="34" t="str">
        <f>'[1]1509总'!D6</f>
        <v>史</v>
      </c>
      <c r="Q7" s="32" t="str">
        <f>'[1]1509总'!L6</f>
        <v>英</v>
      </c>
      <c r="R7" s="32" t="str">
        <f>'[1]1509总'!T6</f>
        <v>史</v>
      </c>
      <c r="S7" s="32" t="str">
        <f>'[1]1509总'!D18</f>
        <v>英</v>
      </c>
      <c r="T7" s="32" t="str">
        <f>'[1]1509总'!L18</f>
        <v>语</v>
      </c>
      <c r="U7" s="32" t="str">
        <f>'[1]1509总'!T18</f>
        <v>英</v>
      </c>
      <c r="V7" s="32" t="str">
        <f>'[1]1509总'!D30</f>
        <v>语</v>
      </c>
      <c r="W7" s="32" t="str">
        <f>'[1]1509总'!L30</f>
        <v>史</v>
      </c>
      <c r="X7" s="32" t="str">
        <f>'[1]1509总'!T30</f>
        <v>数</v>
      </c>
      <c r="Y7" s="35" t="str">
        <f>'[1]1509总'!D42</f>
        <v>政</v>
      </c>
      <c r="Z7" s="32" t="str">
        <f>'[1]1509总'!L42</f>
        <v>语</v>
      </c>
      <c r="AA7" s="33"/>
      <c r="AB7" s="40" t="str">
        <f>'[1]1509总'!E6</f>
        <v>数</v>
      </c>
      <c r="AC7" s="39" t="str">
        <f>'[1]1509总'!M6</f>
        <v>数</v>
      </c>
      <c r="AD7" s="32" t="str">
        <f>'[1]1509总'!U6</f>
        <v>物</v>
      </c>
      <c r="AE7" s="32" t="str">
        <f>'[1]1509总'!E18</f>
        <v>英</v>
      </c>
      <c r="AF7" s="32" t="str">
        <f>'[1]1509总'!M18</f>
        <v>英</v>
      </c>
      <c r="AG7" s="32" t="str">
        <f>'[1]1509总'!U18</f>
        <v>语</v>
      </c>
      <c r="AH7" s="32" t="str">
        <f>'[1]1509总'!E30</f>
        <v>生</v>
      </c>
      <c r="AI7" s="32" t="str">
        <f>'[1]1509总'!M30</f>
        <v>语</v>
      </c>
      <c r="AJ7" s="32" t="str">
        <f>'[1]1509总'!U30</f>
        <v>生</v>
      </c>
      <c r="AK7" s="32" t="str">
        <f>'[1]1509总'!E42</f>
        <v>语</v>
      </c>
      <c r="AL7" s="32" t="str">
        <f>'[1]1509总'!M42</f>
        <v>语</v>
      </c>
      <c r="AM7" s="33"/>
      <c r="AN7" s="34" t="str">
        <f>'[1]1509总'!F6</f>
        <v>语</v>
      </c>
      <c r="AO7" s="32" t="str">
        <f>'[1]1509总'!N6</f>
        <v>英</v>
      </c>
      <c r="AP7" s="32" t="str">
        <f>'[1]1509总'!V6</f>
        <v>语</v>
      </c>
      <c r="AQ7" s="32" t="str">
        <f>'[1]1509总'!F18</f>
        <v>语</v>
      </c>
      <c r="AR7" s="32" t="str">
        <f>'[1]1509总'!N18</f>
        <v>英</v>
      </c>
      <c r="AS7" s="32" t="str">
        <f>'[1]1509总'!V18</f>
        <v>数</v>
      </c>
      <c r="AT7" s="32" t="str">
        <f>'[1]1509总'!F30</f>
        <v>英</v>
      </c>
      <c r="AU7" s="32" t="str">
        <f>'[1]1509总'!N30</f>
        <v>政</v>
      </c>
      <c r="AV7" s="32" t="str">
        <f>'[1]1509总'!V30</f>
        <v>语</v>
      </c>
      <c r="AW7" s="32" t="str">
        <f>'[1]1509总'!F42</f>
        <v>数</v>
      </c>
      <c r="AX7" s="32" t="str">
        <f>'[1]1509总'!N42</f>
        <v>英</v>
      </c>
      <c r="AY7" s="36"/>
      <c r="AZ7" s="37" t="str">
        <f>'[1]1509总'!G6</f>
        <v>物</v>
      </c>
      <c r="BA7" s="32" t="str">
        <f>'[1]1509总'!O6</f>
        <v>英</v>
      </c>
      <c r="BB7" s="32" t="str">
        <f>'[1]1509总'!W6</f>
        <v>英</v>
      </c>
      <c r="BC7" s="32" t="str">
        <f>'[1]1509总'!G18</f>
        <v>政</v>
      </c>
      <c r="BD7" s="32" t="str">
        <f>'[1]1509总'!O18</f>
        <v>物</v>
      </c>
      <c r="BE7" s="32" t="str">
        <f>'[1]1509总'!W18</f>
        <v>语</v>
      </c>
      <c r="BF7" s="32" t="str">
        <f>'[1]1509总'!G30</f>
        <v>政</v>
      </c>
      <c r="BG7" s="32" t="str">
        <f>'[1]1509总'!O30</f>
        <v>数</v>
      </c>
      <c r="BH7" s="32" t="str">
        <f>'[1]1509总'!W30</f>
        <v>英</v>
      </c>
      <c r="BI7" s="32" t="str">
        <f>'[1]1509总'!G42</f>
        <v>英</v>
      </c>
      <c r="BJ7" s="32" t="str">
        <f>'[1]1509总'!O42</f>
        <v>英</v>
      </c>
    </row>
    <row r="8" spans="1:62" ht="14.25" thickBot="1">
      <c r="A8" s="16"/>
      <c r="B8" s="30"/>
      <c r="C8" s="41">
        <v>4</v>
      </c>
      <c r="D8" s="42" t="str">
        <f>'[1]1509总'!C7</f>
        <v>数</v>
      </c>
      <c r="E8" s="42" t="str">
        <f>'[1]1509总'!K7</f>
        <v>化</v>
      </c>
      <c r="F8" s="42" t="str">
        <f>'[1]1509总'!S7</f>
        <v>生</v>
      </c>
      <c r="G8" s="42" t="str">
        <f>'[1]1509总'!C19</f>
        <v>英</v>
      </c>
      <c r="H8" s="42" t="str">
        <f>'[1]1509总'!K19</f>
        <v>语</v>
      </c>
      <c r="I8" s="42" t="str">
        <f>'[1]1509总'!S19</f>
        <v>数</v>
      </c>
      <c r="J8" s="43" t="str">
        <f>'[1]1509总'!C31</f>
        <v>语</v>
      </c>
      <c r="K8" s="42" t="str">
        <f>'[1]1509总'!K31</f>
        <v>数</v>
      </c>
      <c r="L8" s="42" t="str">
        <f>'[1]1509总'!S31</f>
        <v>语</v>
      </c>
      <c r="M8" s="42" t="str">
        <f>'[1]1509总'!C43</f>
        <v>数</v>
      </c>
      <c r="N8" s="42" t="str">
        <f>'[1]1509总'!K43</f>
        <v>史</v>
      </c>
      <c r="O8" s="33"/>
      <c r="P8" s="40" t="str">
        <f>'[1]1509总'!D7</f>
        <v>语</v>
      </c>
      <c r="Q8" s="42" t="str">
        <f>'[1]1509总'!L7</f>
        <v>数</v>
      </c>
      <c r="R8" s="32" t="str">
        <f>'[1]1509总'!T7</f>
        <v>数</v>
      </c>
      <c r="S8" s="42" t="str">
        <f>'[1]1509总'!D19</f>
        <v>史</v>
      </c>
      <c r="T8" s="42" t="str">
        <f>'[1]1509总'!L19</f>
        <v>信</v>
      </c>
      <c r="U8" s="42" t="str">
        <f>'[1]1509总'!T19</f>
        <v>信</v>
      </c>
      <c r="V8" s="42" t="str">
        <f>'[1]1509总'!D31</f>
        <v>史</v>
      </c>
      <c r="W8" s="42" t="str">
        <f>'[1]1509总'!L31</f>
        <v>语</v>
      </c>
      <c r="X8" s="42" t="str">
        <f>'[1]1509总'!T31</f>
        <v>政</v>
      </c>
      <c r="Y8" s="44" t="str">
        <f>'[1]1509总'!D43</f>
        <v>语</v>
      </c>
      <c r="Z8" s="42" t="str">
        <f>'[1]1509总'!L43</f>
        <v>政</v>
      </c>
      <c r="AA8" s="33"/>
      <c r="AB8" s="45" t="str">
        <f>'[1]1509总'!E7</f>
        <v>物</v>
      </c>
      <c r="AC8" s="37" t="str">
        <f>'[1]1509总'!M7</f>
        <v>英</v>
      </c>
      <c r="AD8" s="42" t="str">
        <f>'[1]1509总'!U7</f>
        <v>语</v>
      </c>
      <c r="AE8" s="42" t="str">
        <f>'[1]1509总'!E19</f>
        <v>数</v>
      </c>
      <c r="AF8" s="42" t="str">
        <f>'[1]1509总'!M19</f>
        <v>化</v>
      </c>
      <c r="AG8" s="42" t="str">
        <f>'[1]1509总'!U19</f>
        <v>物</v>
      </c>
      <c r="AH8" s="42" t="str">
        <f>'[1]1509总'!E31</f>
        <v>物</v>
      </c>
      <c r="AI8" s="42" t="str">
        <f>'[1]1509总'!M31</f>
        <v>化</v>
      </c>
      <c r="AJ8" s="42" t="str">
        <f>'[1]1509总'!U31</f>
        <v>数</v>
      </c>
      <c r="AK8" s="42" t="str">
        <f>'[1]1509总'!E43</f>
        <v>英</v>
      </c>
      <c r="AL8" s="43" t="str">
        <f>'[1]1509总'!M43</f>
        <v>英</v>
      </c>
      <c r="AM8" s="33"/>
      <c r="AN8" s="40" t="str">
        <f>'[1]1509总'!F7</f>
        <v>英</v>
      </c>
      <c r="AO8" s="42" t="str">
        <f>'[1]1509总'!N7</f>
        <v>信</v>
      </c>
      <c r="AP8" s="42" t="str">
        <f>'[1]1509总'!V7</f>
        <v>英</v>
      </c>
      <c r="AQ8" s="42" t="str">
        <f>'[1]1509总'!F19</f>
        <v>物</v>
      </c>
      <c r="AR8" s="42" t="str">
        <f>'[1]1509总'!N19</f>
        <v>数</v>
      </c>
      <c r="AS8" s="42" t="str">
        <f>'[1]1509总'!V19</f>
        <v>语</v>
      </c>
      <c r="AT8" s="42" t="str">
        <f>'[1]1509总'!F31</f>
        <v>数</v>
      </c>
      <c r="AU8" s="42" t="str">
        <f>'[1]1509总'!N31</f>
        <v>英</v>
      </c>
      <c r="AV8" s="42" t="str">
        <f>'[1]1509总'!V31</f>
        <v>英</v>
      </c>
      <c r="AW8" s="42" t="str">
        <f>'[1]1509总'!F43</f>
        <v>史</v>
      </c>
      <c r="AX8" s="42" t="str">
        <f>'[1]1509总'!N43</f>
        <v>数</v>
      </c>
      <c r="AY8" s="36"/>
      <c r="AZ8" s="37" t="str">
        <f>'[1]1509总'!G7</f>
        <v>政</v>
      </c>
      <c r="BA8" s="42" t="str">
        <f>'[1]1509总'!O7</f>
        <v>语</v>
      </c>
      <c r="BB8" s="42" t="str">
        <f>'[1]1509总'!W7</f>
        <v>物</v>
      </c>
      <c r="BC8" s="42" t="str">
        <f>'[1]1509总'!G19</f>
        <v>语</v>
      </c>
      <c r="BD8" s="42" t="str">
        <f>'[1]1509总'!O19</f>
        <v>英</v>
      </c>
      <c r="BE8" s="42" t="str">
        <f>'[1]1509总'!W19</f>
        <v>英</v>
      </c>
      <c r="BF8" s="42" t="str">
        <f>'[1]1509总'!G31</f>
        <v>英</v>
      </c>
      <c r="BG8" s="42" t="str">
        <f>'[1]1509总'!O31</f>
        <v>地</v>
      </c>
      <c r="BH8" s="42" t="str">
        <f>'[1]1509总'!W31</f>
        <v>化</v>
      </c>
      <c r="BI8" s="42" t="str">
        <f>'[1]1509总'!G43</f>
        <v>地</v>
      </c>
      <c r="BJ8" s="43" t="str">
        <f>'[1]1509总'!O43</f>
        <v>语</v>
      </c>
    </row>
    <row r="9" spans="1:62" ht="21.75" thickTop="1">
      <c r="A9" s="16"/>
      <c r="B9" s="46" t="s">
        <v>11</v>
      </c>
      <c r="C9" s="47">
        <v>5</v>
      </c>
      <c r="D9" s="48" t="str">
        <f>'[1]1509总'!C8</f>
        <v>物</v>
      </c>
      <c r="E9" s="48" t="str">
        <f>'[1]1509总'!K8</f>
        <v>英</v>
      </c>
      <c r="F9" s="48" t="str">
        <f>'[1]1509总'!T9</f>
        <v>美D
心S</v>
      </c>
      <c r="G9" s="48" t="str">
        <f>'[1]1509总'!C20</f>
        <v>心D
美S</v>
      </c>
      <c r="H9" s="48" t="str">
        <f>'[1]1509总'!K20</f>
        <v>化</v>
      </c>
      <c r="I9" s="48" t="str">
        <f>'[1]1509总'!S20</f>
        <v>化</v>
      </c>
      <c r="J9" s="49" t="str">
        <f>'[1]1509总'!C32</f>
        <v>美D
心S</v>
      </c>
      <c r="K9" s="48" t="str">
        <f>'[1]1509总'!K32</f>
        <v>政</v>
      </c>
      <c r="L9" s="48" t="str">
        <f>'[1]1509总'!S32</f>
        <v>地</v>
      </c>
      <c r="M9" s="48" t="str">
        <f>'[1]1509总'!C44</f>
        <v>史</v>
      </c>
      <c r="N9" s="48" t="str">
        <f>'[1]1509总'!K44</f>
        <v>音</v>
      </c>
      <c r="O9" s="33"/>
      <c r="P9" s="50" t="str">
        <f>'[1]1509总'!D8</f>
        <v>体</v>
      </c>
      <c r="Q9" s="48" t="str">
        <f>'[1]1509总'!L8</f>
        <v>体</v>
      </c>
      <c r="R9" s="32" t="str">
        <f>'[1]1509总'!T8</f>
        <v>体</v>
      </c>
      <c r="S9" s="48" t="str">
        <f>'[1]1509总'!D20</f>
        <v>体</v>
      </c>
      <c r="T9" s="48" t="str">
        <f>'[1]1509总'!L20</f>
        <v>英</v>
      </c>
      <c r="U9" s="48" t="str">
        <f>'[1]1509总'!T20</f>
        <v>语</v>
      </c>
      <c r="V9" s="48" t="str">
        <f>'[1]1509总'!D32</f>
        <v>信</v>
      </c>
      <c r="W9" s="48" t="str">
        <f>'[1]1509总'!L32</f>
        <v>信</v>
      </c>
      <c r="X9" s="48" t="str">
        <f>'[1]1509总'!T32</f>
        <v>信</v>
      </c>
      <c r="Y9" s="51" t="str">
        <f>'[1]1509总'!D44</f>
        <v>英口</v>
      </c>
      <c r="Z9" s="48" t="str">
        <f>'[1]1509总'!L44</f>
        <v>地</v>
      </c>
      <c r="AA9" s="33"/>
      <c r="AB9" s="52" t="str">
        <f>'[1]1509总'!E8</f>
        <v>生</v>
      </c>
      <c r="AC9" s="53" t="str">
        <f>'[1]1509总'!M8</f>
        <v>英口</v>
      </c>
      <c r="AD9" s="48" t="str">
        <f>'[1]1509总'!U8</f>
        <v>信</v>
      </c>
      <c r="AE9" s="48" t="str">
        <f>'[1]1509总'!E20</f>
        <v>语</v>
      </c>
      <c r="AF9" s="48" t="str">
        <f>'[1]1509总'!M20</f>
        <v>音</v>
      </c>
      <c r="AG9" s="54" t="str">
        <f>'[1]1509总'!U20</f>
        <v>英</v>
      </c>
      <c r="AH9" s="48" t="str">
        <f>'[1]1509总'!E32</f>
        <v>英</v>
      </c>
      <c r="AI9" s="48" t="str">
        <f>'[1]1509总'!M32</f>
        <v>生</v>
      </c>
      <c r="AJ9" s="48" t="str">
        <f>'[1]1509总'!U32</f>
        <v>美D
心S</v>
      </c>
      <c r="AK9" s="48" t="str">
        <f>'[1]1509总'!E44</f>
        <v>心D
美S</v>
      </c>
      <c r="AL9" s="49" t="str">
        <f>'[1]1509总'!M44</f>
        <v>史</v>
      </c>
      <c r="AM9" s="33"/>
      <c r="AN9" s="50" t="str">
        <f>'[1]1509总'!F8</f>
        <v>美D
公S</v>
      </c>
      <c r="AO9" s="48" t="str">
        <f>'[1]1509总'!N8</f>
        <v>公D
美S</v>
      </c>
      <c r="AP9" s="48" t="str">
        <f>'[1]1509总'!V8</f>
        <v>地</v>
      </c>
      <c r="AQ9" s="48" t="str">
        <f>'[1]1509总'!F20</f>
        <v>英</v>
      </c>
      <c r="AR9" s="48" t="str">
        <f>'[1]1509总'!N20</f>
        <v>体</v>
      </c>
      <c r="AS9" s="48" t="str">
        <f>'[1]1509总'!V20</f>
        <v>体</v>
      </c>
      <c r="AT9" s="48" t="str">
        <f>'[1]1509总'!F32</f>
        <v>体</v>
      </c>
      <c r="AU9" s="48" t="str">
        <f>'[1]1509总'!N32</f>
        <v>体</v>
      </c>
      <c r="AV9" s="48" t="str">
        <f>'[1]1509总'!V32</f>
        <v>英口</v>
      </c>
      <c r="AW9" s="48" t="str">
        <f>'[1]1509总'!F44</f>
        <v>信</v>
      </c>
      <c r="AX9" s="48" t="str">
        <f>'[1]1509总'!N44</f>
        <v>信</v>
      </c>
      <c r="AY9" s="36"/>
      <c r="AZ9" s="53" t="str">
        <f>'[1]1509总'!G8</f>
        <v>语</v>
      </c>
      <c r="BA9" s="48" t="str">
        <f>'[1]1509总'!O8</f>
        <v>生</v>
      </c>
      <c r="BB9" s="48" t="str">
        <f>'[1]1509总'!W8</f>
        <v>语</v>
      </c>
      <c r="BC9" s="48" t="str">
        <f>'[1]1509总'!G20</f>
        <v>音</v>
      </c>
      <c r="BD9" s="48" t="str">
        <f>'[1]1509总'!O20</f>
        <v>地</v>
      </c>
      <c r="BE9" s="48" t="str">
        <f>'[1]1509总'!W20</f>
        <v>物</v>
      </c>
      <c r="BF9" s="48" t="str">
        <f>'[1]1509总'!G32</f>
        <v>语</v>
      </c>
      <c r="BG9" s="48" t="str">
        <f>'[1]1509总'!O32</f>
        <v>史</v>
      </c>
      <c r="BH9" s="48" t="str">
        <f>'[1]1509总'!W32</f>
        <v>语</v>
      </c>
      <c r="BI9" s="48" t="str">
        <f>'[1]1509总'!G44</f>
        <v>政</v>
      </c>
      <c r="BJ9" s="49" t="str">
        <f>'[1]1509总'!O44</f>
        <v>政</v>
      </c>
    </row>
    <row r="10" spans="1:62" ht="21">
      <c r="A10" s="16"/>
      <c r="B10" s="55"/>
      <c r="C10" s="31">
        <v>6</v>
      </c>
      <c r="D10" s="32" t="str">
        <f>'[1]1509总'!C9</f>
        <v>数</v>
      </c>
      <c r="E10" s="32" t="str">
        <f>'[1]1509总'!K9</f>
        <v>物</v>
      </c>
      <c r="F10" s="32" t="str">
        <f>'[1]1509总'!T10</f>
        <v>美D
公S</v>
      </c>
      <c r="G10" s="32" t="str">
        <f>'[1]1509总'!C21</f>
        <v>公D
美S</v>
      </c>
      <c r="H10" s="32" t="str">
        <f>'[1]1509总'!K21</f>
        <v>物</v>
      </c>
      <c r="I10" s="32" t="str">
        <f>'[1]1509总'!S21</f>
        <v>物</v>
      </c>
      <c r="J10" s="32" t="str">
        <f>'[1]1509总'!C33</f>
        <v>美D
公S</v>
      </c>
      <c r="K10" s="32" t="str">
        <f>'[1]1509总'!K33</f>
        <v>化</v>
      </c>
      <c r="L10" s="32" t="str">
        <f>'[1]1509总'!S33</f>
        <v>音</v>
      </c>
      <c r="M10" s="32" t="str">
        <f>'[1]1509总'!C45</f>
        <v>生</v>
      </c>
      <c r="N10" s="32" t="str">
        <f>'[1]1509总'!K45</f>
        <v>化</v>
      </c>
      <c r="O10" s="33"/>
      <c r="P10" s="34" t="str">
        <f>'[1]1509总'!D9</f>
        <v>地</v>
      </c>
      <c r="Q10" s="32" t="str">
        <f>'[1]1509总'!L9</f>
        <v>信</v>
      </c>
      <c r="R10" s="32" t="str">
        <f>'[1]1509总'!T9</f>
        <v>美D
心S</v>
      </c>
      <c r="S10" s="32" t="str">
        <f>'[1]1509总'!D21</f>
        <v>英口</v>
      </c>
      <c r="T10" s="32" t="str">
        <f>'[1]1509总'!L21</f>
        <v>体</v>
      </c>
      <c r="U10" s="32" t="str">
        <f>'[1]1509总'!T21</f>
        <v>体</v>
      </c>
      <c r="V10" s="32" t="str">
        <f>'[1]1509总'!D33</f>
        <v>体</v>
      </c>
      <c r="W10" s="32" t="str">
        <f>'[1]1509总'!L33</f>
        <v>体</v>
      </c>
      <c r="X10" s="32" t="str">
        <f>'[1]1509总'!T33</f>
        <v>英</v>
      </c>
      <c r="Y10" s="35" t="str">
        <f>'[1]1509总'!D45</f>
        <v>信</v>
      </c>
      <c r="Z10" s="32" t="str">
        <f>'[1]1509总'!L45</f>
        <v>信</v>
      </c>
      <c r="AA10" s="33"/>
      <c r="AB10" s="34" t="str">
        <f>'[1]1509总'!E9</f>
        <v>英口</v>
      </c>
      <c r="AC10" s="32" t="str">
        <f>'[1]1509总'!M9</f>
        <v>化</v>
      </c>
      <c r="AD10" s="32" t="str">
        <f>'[1]1509总'!U9</f>
        <v>生</v>
      </c>
      <c r="AE10" s="32" t="str">
        <f>'[1]1509总'!E21</f>
        <v>化</v>
      </c>
      <c r="AF10" s="35" t="str">
        <f>'[1]1509总'!M21</f>
        <v>物</v>
      </c>
      <c r="AG10" s="32" t="str">
        <f>'[1]1509总'!U21</f>
        <v>地</v>
      </c>
      <c r="AH10" s="39" t="str">
        <f>'[1]1509总'!E33</f>
        <v>数</v>
      </c>
      <c r="AI10" s="32" t="str">
        <f>'[1]1509总'!M33</f>
        <v>音</v>
      </c>
      <c r="AJ10" s="32" t="str">
        <f>'[1]1509总'!U33</f>
        <v>美D
公S</v>
      </c>
      <c r="AK10" s="32" t="str">
        <f>'[1]1509总'!E45</f>
        <v>公D
美S</v>
      </c>
      <c r="AL10" s="32" t="str">
        <f>'[1]1509总'!M45</f>
        <v>物</v>
      </c>
      <c r="AM10" s="33"/>
      <c r="AN10" s="34" t="str">
        <f>'[1]1509总'!F9</f>
        <v>美D
心S</v>
      </c>
      <c r="AO10" s="32" t="str">
        <f>'[1]1509总'!N9</f>
        <v>心D
美S</v>
      </c>
      <c r="AP10" s="32" t="str">
        <f>'[1]1509总'!V9</f>
        <v>史</v>
      </c>
      <c r="AQ10" s="32" t="str">
        <f>'[1]1509总'!F21</f>
        <v>史</v>
      </c>
      <c r="AR10" s="32" t="str">
        <f>'[1]1509总'!N21</f>
        <v>英口</v>
      </c>
      <c r="AS10" s="32" t="str">
        <f>'[1]1509总'!V21</f>
        <v>信</v>
      </c>
      <c r="AT10" s="32" t="str">
        <f>'[1]1509总'!F33</f>
        <v>音</v>
      </c>
      <c r="AU10" s="32" t="str">
        <f>'[1]1509总'!N33</f>
        <v>信</v>
      </c>
      <c r="AV10" s="32" t="str">
        <f>'[1]1509总'!V33</f>
        <v>体</v>
      </c>
      <c r="AW10" s="32" t="str">
        <f>'[1]1509总'!F45</f>
        <v>体</v>
      </c>
      <c r="AX10" s="32" t="str">
        <f>'[1]1509总'!N45</f>
        <v>体</v>
      </c>
      <c r="AY10" s="36"/>
      <c r="AZ10" s="39" t="str">
        <f>'[1]1509总'!G9</f>
        <v>音</v>
      </c>
      <c r="BA10" s="32" t="str">
        <f>'[1]1509总'!O9</f>
        <v>物</v>
      </c>
      <c r="BB10" s="32" t="str">
        <f>'[1]1509总'!W9</f>
        <v>数</v>
      </c>
      <c r="BC10" s="32" t="str">
        <f>'[1]1509总'!G21</f>
        <v>数</v>
      </c>
      <c r="BD10" s="32" t="str">
        <f>'[1]1509总'!O21</f>
        <v>美D
心S</v>
      </c>
      <c r="BE10" s="32" t="str">
        <f>'[1]1509总'!W21</f>
        <v>心D
美S</v>
      </c>
      <c r="BF10" s="32" t="str">
        <f>'[1]1509总'!G33</f>
        <v>生</v>
      </c>
      <c r="BG10" s="32" t="str">
        <f>'[1]1509总'!O33</f>
        <v>语</v>
      </c>
      <c r="BH10" s="32" t="str">
        <f>'[1]1509总'!W33</f>
        <v>政</v>
      </c>
      <c r="BI10" s="32" t="str">
        <f>'[1]1509总'!G45</f>
        <v>语</v>
      </c>
      <c r="BJ10" s="32" t="str">
        <f>'[1]1509总'!O45</f>
        <v>生</v>
      </c>
    </row>
    <row r="11" spans="1:62" ht="21">
      <c r="A11" s="16"/>
      <c r="B11" s="55"/>
      <c r="C11" s="31">
        <v>7</v>
      </c>
      <c r="D11" s="32" t="str">
        <f>'[1]1509总'!C10</f>
        <v>化</v>
      </c>
      <c r="E11" s="32" t="str">
        <f>'[1]1509总'!K10</f>
        <v>数</v>
      </c>
      <c r="F11" s="32" t="str">
        <f>'[1]1509总'!S10</f>
        <v>化</v>
      </c>
      <c r="G11" s="32" t="str">
        <f>'[1]1509总'!C22</f>
        <v>物</v>
      </c>
      <c r="H11" s="32" t="str">
        <f>'[1]1509总'!K22</f>
        <v>生</v>
      </c>
      <c r="I11" s="32" t="str">
        <f>'[1]1509总'!S22</f>
        <v>数</v>
      </c>
      <c r="J11" s="32" t="str">
        <f>'[1]1509总'!C34</f>
        <v>地</v>
      </c>
      <c r="K11" s="32" t="str">
        <f>'[1]1509总'!K34</f>
        <v>英</v>
      </c>
      <c r="L11" s="32" t="str">
        <f>'[1]1509总'!S34</f>
        <v>生</v>
      </c>
      <c r="M11" s="32" t="str">
        <f>'[1]1509总'!C46</f>
        <v>英</v>
      </c>
      <c r="N11" s="32" t="str">
        <f>'[1]1509总'!K46</f>
        <v>语</v>
      </c>
      <c r="O11" s="33"/>
      <c r="P11" s="34" t="str">
        <f>'[1]1509总'!D10</f>
        <v>政</v>
      </c>
      <c r="Q11" s="32" t="str">
        <f>'[1]1509总'!L10</f>
        <v>地</v>
      </c>
      <c r="R11" s="32" t="str">
        <f>'[1]1509总'!T10</f>
        <v>美D
公S</v>
      </c>
      <c r="S11" s="32" t="str">
        <f>'[1]1509总'!D22</f>
        <v>信</v>
      </c>
      <c r="T11" s="32" t="str">
        <f>'[1]1509总'!L22</f>
        <v>数</v>
      </c>
      <c r="U11" s="32" t="str">
        <f>'[1]1509总'!T22</f>
        <v>政</v>
      </c>
      <c r="V11" s="32" t="str">
        <f>'[1]1509总'!C32</f>
        <v>美D
心S</v>
      </c>
      <c r="W11" s="32" t="str">
        <f>'[1]1509总'!L34</f>
        <v>地</v>
      </c>
      <c r="X11" s="32" t="str">
        <f>'[1]1509总'!T34</f>
        <v>体</v>
      </c>
      <c r="Y11" s="35" t="str">
        <f>'[1]1509总'!D46</f>
        <v>体</v>
      </c>
      <c r="Z11" s="32" t="str">
        <f>'[1]1509总'!L46</f>
        <v>体</v>
      </c>
      <c r="AA11" s="33"/>
      <c r="AB11" s="56" t="str">
        <f>'[1]1509总'!E10</f>
        <v>英</v>
      </c>
      <c r="AC11" s="32" t="str">
        <f>'[1]1509总'!M10</f>
        <v>史</v>
      </c>
      <c r="AD11" s="32" t="str">
        <f>'[1]1509总'!U10</f>
        <v>政</v>
      </c>
      <c r="AE11" s="32" t="str">
        <f>'[1]1509总'!E22</f>
        <v>政</v>
      </c>
      <c r="AF11" s="32" t="str">
        <f>'[1]1509总'!M22</f>
        <v>语</v>
      </c>
      <c r="AG11" s="49" t="str">
        <f>'[1]1509总'!U22</f>
        <v>音</v>
      </c>
      <c r="AH11" s="32" t="str">
        <f>'[1]1509总'!E34</f>
        <v>政</v>
      </c>
      <c r="AI11" s="32" t="str">
        <f>'[1]1509总'!M34</f>
        <v>物</v>
      </c>
      <c r="AJ11" s="32" t="str">
        <f>'[1]1509总'!U34</f>
        <v>物</v>
      </c>
      <c r="AK11" s="32" t="str">
        <f>'[1]1509总'!E46</f>
        <v>物</v>
      </c>
      <c r="AL11" s="32" t="str">
        <f>'[1]1509总'!M46</f>
        <v>英口</v>
      </c>
      <c r="AM11" s="33"/>
      <c r="AN11" s="34" t="str">
        <f>'[1]1509总'!F10</f>
        <v>体</v>
      </c>
      <c r="AO11" s="32" t="str">
        <f>'[1]1509总'!N10</f>
        <v>体</v>
      </c>
      <c r="AP11" s="32" t="str">
        <f>'[1]1509总'!V10</f>
        <v>体</v>
      </c>
      <c r="AQ11" s="32" t="str">
        <f>'[1]1509总'!F22</f>
        <v>体</v>
      </c>
      <c r="AR11" s="32" t="str">
        <f>'[1]1509总'!N22</f>
        <v>信</v>
      </c>
      <c r="AS11" s="32" t="str">
        <f>'[1]1509总'!V22</f>
        <v>英口</v>
      </c>
      <c r="AT11" s="32" t="str">
        <f>'[1]1509总'!F34</f>
        <v>信</v>
      </c>
      <c r="AU11" s="32" t="str">
        <f>'[1]1509总'!N34</f>
        <v>美D
心S</v>
      </c>
      <c r="AV11" s="32" t="str">
        <f>'[1]1509总'!V34</f>
        <v>信</v>
      </c>
      <c r="AW11" s="32" t="str">
        <f>'[1]1509总'!F46</f>
        <v>音</v>
      </c>
      <c r="AX11" s="32" t="str">
        <f>'[1]1509总'!N46</f>
        <v>心D
美S</v>
      </c>
      <c r="AY11" s="36"/>
      <c r="AZ11" s="39" t="str">
        <f>'[1]1509总'!G10</f>
        <v>地</v>
      </c>
      <c r="BA11" s="32" t="str">
        <f>'[1]1509总'!O10</f>
        <v>政</v>
      </c>
      <c r="BB11" s="32" t="str">
        <f>'[1]1509总'!W10</f>
        <v>音</v>
      </c>
      <c r="BC11" s="32" t="str">
        <f>'[1]1509总'!G22</f>
        <v>生</v>
      </c>
      <c r="BD11" s="32" t="str">
        <f>'[1]1509总'!O22</f>
        <v>美D
公S</v>
      </c>
      <c r="BE11" s="32" t="str">
        <f>'[1]1509总'!W22</f>
        <v>公D
美S</v>
      </c>
      <c r="BF11" s="32" t="str">
        <f>'[1]1509总'!G34</f>
        <v>物</v>
      </c>
      <c r="BG11" s="32" t="str">
        <f>'[1]1509总'!O34</f>
        <v>数</v>
      </c>
      <c r="BH11" s="32" t="str">
        <f>'[1]1509总'!W34</f>
        <v>数</v>
      </c>
      <c r="BI11" s="32" t="str">
        <f>'[1]1509总'!G46</f>
        <v>数</v>
      </c>
      <c r="BJ11" s="32" t="str">
        <f>'[1]1509总'!O46</f>
        <v>数</v>
      </c>
    </row>
    <row r="12" spans="1:62" ht="21">
      <c r="A12" s="16"/>
      <c r="B12" s="55"/>
      <c r="C12" s="31">
        <v>8</v>
      </c>
      <c r="D12" s="32" t="str">
        <f>'[1]1509总'!C11</f>
        <v>活</v>
      </c>
      <c r="E12" s="32" t="str">
        <f>'[1]1509总'!K11</f>
        <v>活</v>
      </c>
      <c r="F12" s="32" t="str">
        <f>'[1]1509总'!S11</f>
        <v>活</v>
      </c>
      <c r="G12" s="32" t="str">
        <f>'[1]1509总'!C23</f>
        <v>活</v>
      </c>
      <c r="H12" s="32" t="str">
        <f>'[1]1509总'!K23</f>
        <v>活</v>
      </c>
      <c r="I12" s="32" t="str">
        <f>'[1]1509总'!S23</f>
        <v>活</v>
      </c>
      <c r="J12" s="32" t="str">
        <f>'[1]1509总'!C35</f>
        <v>活</v>
      </c>
      <c r="K12" s="32" t="str">
        <f>'[1]1509总'!K35</f>
        <v>活</v>
      </c>
      <c r="L12" s="32" t="str">
        <f>'[1]1509总'!S35</f>
        <v>活</v>
      </c>
      <c r="M12" s="32" t="str">
        <f>'[1]1509总'!C47</f>
        <v>活</v>
      </c>
      <c r="N12" s="32" t="str">
        <f>'[1]1509总'!K47</f>
        <v>活</v>
      </c>
      <c r="O12" s="33"/>
      <c r="P12" s="34" t="str">
        <f>'[1]1509总'!D11</f>
        <v>信</v>
      </c>
      <c r="Q12" s="32" t="str">
        <f>'[1]1509总'!L11</f>
        <v>语</v>
      </c>
      <c r="R12" s="32" t="str">
        <f>'[1]1509总'!T11</f>
        <v>英</v>
      </c>
      <c r="S12" s="32" t="str">
        <f>'[1]1509总'!D23</f>
        <v>地</v>
      </c>
      <c r="T12" s="32" t="str">
        <f>'[1]1509总'!L23</f>
        <v>政</v>
      </c>
      <c r="U12" s="32" t="str">
        <f>'[1]1509总'!T23</f>
        <v>史</v>
      </c>
      <c r="V12" s="32" t="str">
        <f>'[1]1509总'!C33</f>
        <v>美D
公S</v>
      </c>
      <c r="W12" s="32" t="str">
        <f>'[1]1509总'!L35</f>
        <v>英口</v>
      </c>
      <c r="X12" s="32" t="str">
        <f>'[1]1509总'!T35</f>
        <v>化</v>
      </c>
      <c r="Y12" s="35" t="str">
        <f>'[1]1509总'!D47</f>
        <v>地</v>
      </c>
      <c r="Z12" s="32" t="str">
        <f>'[1]1509总'!L47</f>
        <v>英</v>
      </c>
      <c r="AA12" s="33"/>
      <c r="AB12" s="34" t="str">
        <f>'[1]1509总'!E11</f>
        <v>校本</v>
      </c>
      <c r="AC12" s="39" t="str">
        <f>'[1]1509总'!M11</f>
        <v>校本</v>
      </c>
      <c r="AD12" s="32" t="str">
        <f>'[1]1509总'!U11</f>
        <v>校本</v>
      </c>
      <c r="AE12" s="32" t="str">
        <f>'[1]1509总'!E23</f>
        <v>校本</v>
      </c>
      <c r="AF12" s="32" t="str">
        <f>'[1]1509总'!M23</f>
        <v>校本</v>
      </c>
      <c r="AG12" s="32" t="str">
        <f>'[1]1509总'!U23</f>
        <v>校本</v>
      </c>
      <c r="AH12" s="32" t="str">
        <f>'[1]1509总'!E35</f>
        <v>校本</v>
      </c>
      <c r="AI12" s="32" t="str">
        <f>'[1]1509总'!M35</f>
        <v>校本</v>
      </c>
      <c r="AJ12" s="32" t="str">
        <f>'[1]1509总'!U35</f>
        <v>校本</v>
      </c>
      <c r="AK12" s="32" t="str">
        <f>'[1]1509总'!E47</f>
        <v>校本</v>
      </c>
      <c r="AL12" s="32" t="str">
        <f>'[1]1509总'!M47</f>
        <v>校本</v>
      </c>
      <c r="AM12" s="33"/>
      <c r="AN12" s="34" t="str">
        <f>'[1]1509总'!F11</f>
        <v>信</v>
      </c>
      <c r="AO12" s="32" t="str">
        <f>'[1]1509总'!N11</f>
        <v>音</v>
      </c>
      <c r="AP12" s="32" t="str">
        <f>'[1]1509总'!V11</f>
        <v>英口</v>
      </c>
      <c r="AQ12" s="32" t="str">
        <f>'[1]1509总'!F23</f>
        <v>信</v>
      </c>
      <c r="AR12" s="32" t="str">
        <f>'[1]1509总'!N23</f>
        <v>史</v>
      </c>
      <c r="AS12" s="32" t="str">
        <f>'[1]1509总'!V23</f>
        <v>生</v>
      </c>
      <c r="AT12" s="32" t="str">
        <f>'[1]1509总'!F35</f>
        <v>史</v>
      </c>
      <c r="AU12" s="32" t="str">
        <f>'[1]1509总'!N35</f>
        <v>美D
公S</v>
      </c>
      <c r="AV12" s="32" t="str">
        <f>'[1]1509总'!V35</f>
        <v>史</v>
      </c>
      <c r="AW12" s="32" t="str">
        <f>'[1]1509总'!F47</f>
        <v>化</v>
      </c>
      <c r="AX12" s="32" t="str">
        <f>'[1]1509总'!N47</f>
        <v>公D
美S</v>
      </c>
      <c r="AY12" s="36"/>
      <c r="AZ12" s="39" t="str">
        <f>'[1]1509总'!G11</f>
        <v>活</v>
      </c>
      <c r="BA12" s="32" t="str">
        <f>'[1]1509总'!O11</f>
        <v>活</v>
      </c>
      <c r="BB12" s="32" t="str">
        <f>'[1]1509总'!W11</f>
        <v>活</v>
      </c>
      <c r="BC12" s="57" t="str">
        <f>'[1]1509总'!G23</f>
        <v>活</v>
      </c>
      <c r="BD12" s="32" t="str">
        <f>'[1]1509总'!O23</f>
        <v>活</v>
      </c>
      <c r="BE12" s="32" t="str">
        <f>'[1]1509总'!W23</f>
        <v>活</v>
      </c>
      <c r="BF12" s="32" t="str">
        <f>'[1]1509总'!G35</f>
        <v>活</v>
      </c>
      <c r="BG12" s="32" t="str">
        <f>'[1]1509总'!O35</f>
        <v>活</v>
      </c>
      <c r="BH12" s="32" t="str">
        <f>'[1]1509总'!W35</f>
        <v>活</v>
      </c>
      <c r="BI12" s="32" t="str">
        <f>'[1]1509总'!G47</f>
        <v>活</v>
      </c>
      <c r="BJ12" s="32" t="str">
        <f>'[1]1509总'!O47</f>
        <v>活</v>
      </c>
    </row>
    <row r="13" spans="1:62">
      <c r="A13" s="30"/>
      <c r="B13" s="58"/>
      <c r="C13" s="41">
        <v>9</v>
      </c>
      <c r="D13" s="42" t="str">
        <f>'[1]1509总'!C12</f>
        <v>班会</v>
      </c>
      <c r="E13" s="42" t="str">
        <f>'[1]1509总'!K12</f>
        <v>班会</v>
      </c>
      <c r="F13" s="42" t="str">
        <f>'[1]1509总'!S12</f>
        <v>班会</v>
      </c>
      <c r="G13" s="42" t="str">
        <f>'[1]1509总'!C24</f>
        <v>班会</v>
      </c>
      <c r="H13" s="42" t="str">
        <f>'[1]1509总'!K24</f>
        <v>班会</v>
      </c>
      <c r="I13" s="42" t="str">
        <f>'[1]1509总'!S24</f>
        <v>班会</v>
      </c>
      <c r="J13" s="32" t="str">
        <f>'[1]1509总'!C36</f>
        <v>班会</v>
      </c>
      <c r="K13" s="42" t="str">
        <f>'[1]1509总'!K36</f>
        <v>班会</v>
      </c>
      <c r="L13" s="42" t="str">
        <f>'[1]1509总'!S36</f>
        <v>班会</v>
      </c>
      <c r="M13" s="42" t="str">
        <f>'[1]1509总'!C48</f>
        <v>班会</v>
      </c>
      <c r="N13" s="32" t="str">
        <f>'[1]1509总'!K48</f>
        <v>班会</v>
      </c>
      <c r="O13" s="59"/>
      <c r="P13" s="40" t="str">
        <f>'[1]1509总'!D12</f>
        <v>研究</v>
      </c>
      <c r="Q13" s="42" t="str">
        <f>'[1]1509总'!L12</f>
        <v>研究</v>
      </c>
      <c r="R13" s="32" t="str">
        <f>'[1]1509总'!T12</f>
        <v>研究</v>
      </c>
      <c r="S13" s="42" t="str">
        <f>'[1]1509总'!D24</f>
        <v>研究</v>
      </c>
      <c r="T13" s="42" t="str">
        <f>'[1]1509总'!L24</f>
        <v>研究</v>
      </c>
      <c r="U13" s="42" t="str">
        <f>'[1]1509总'!T24</f>
        <v>研究</v>
      </c>
      <c r="V13" s="42" t="str">
        <f>'[1]1509总'!D36</f>
        <v>研究</v>
      </c>
      <c r="W13" s="42" t="str">
        <f>'[1]1509总'!L36</f>
        <v>研究</v>
      </c>
      <c r="X13" s="42" t="str">
        <f>'[1]1509总'!T36</f>
        <v>研究</v>
      </c>
      <c r="Y13" s="44" t="str">
        <f>'[1]1509总'!D48</f>
        <v>研究</v>
      </c>
      <c r="Z13" s="32" t="str">
        <f>'[1]1509总'!L48</f>
        <v>研究</v>
      </c>
      <c r="AA13" s="59"/>
      <c r="AB13" s="34" t="str">
        <f>'[1]1509总'!E12</f>
        <v>活</v>
      </c>
      <c r="AC13" s="32" t="str">
        <f>'[1]1509总'!M12</f>
        <v>活</v>
      </c>
      <c r="AD13" s="42" t="str">
        <f>'[1]1509总'!U12</f>
        <v>活</v>
      </c>
      <c r="AE13" s="42" t="str">
        <f>'[1]1509总'!E24</f>
        <v>活</v>
      </c>
      <c r="AF13" s="42" t="str">
        <f>'[1]1509总'!M24</f>
        <v>活</v>
      </c>
      <c r="AG13" s="42" t="str">
        <f>'[1]1509总'!U24</f>
        <v>活</v>
      </c>
      <c r="AH13" s="42" t="str">
        <f>'[1]1509总'!E36</f>
        <v>活</v>
      </c>
      <c r="AI13" s="42" t="str">
        <f>'[1]1509总'!M36</f>
        <v>活</v>
      </c>
      <c r="AJ13" s="42" t="str">
        <f>'[1]1509总'!U36</f>
        <v>活</v>
      </c>
      <c r="AK13" s="42" t="str">
        <f>'[1]1509总'!E48</f>
        <v>活</v>
      </c>
      <c r="AL13" s="32" t="str">
        <f>'[1]1509总'!M48</f>
        <v>活</v>
      </c>
      <c r="AM13" s="59"/>
      <c r="AN13" s="40" t="str">
        <f>'[1]1509总'!F12</f>
        <v>研究</v>
      </c>
      <c r="AO13" s="42" t="str">
        <f>'[1]1509总'!N12</f>
        <v>研究</v>
      </c>
      <c r="AP13" s="42" t="str">
        <f>'[1]1509总'!V12</f>
        <v>研究</v>
      </c>
      <c r="AQ13" s="42" t="str">
        <f>'[1]1509总'!F24</f>
        <v>研究</v>
      </c>
      <c r="AR13" s="42" t="str">
        <f>'[1]1509总'!N24</f>
        <v>研究</v>
      </c>
      <c r="AS13" s="42" t="str">
        <f>'[1]1509总'!V24</f>
        <v>研究</v>
      </c>
      <c r="AT13" s="42" t="str">
        <f>'[1]1509总'!F36</f>
        <v>研究</v>
      </c>
      <c r="AU13" s="42" t="str">
        <f>'[1]1509总'!N36</f>
        <v>研究</v>
      </c>
      <c r="AV13" s="42" t="str">
        <f>'[1]1509总'!V36</f>
        <v>研究</v>
      </c>
      <c r="AW13" s="42" t="str">
        <f>'[1]1509总'!F48</f>
        <v>研究</v>
      </c>
      <c r="AX13" s="32" t="str">
        <f>'[1]1509总'!N48</f>
        <v>研究</v>
      </c>
      <c r="AY13" s="60"/>
      <c r="AZ13" s="37" t="str">
        <f>'[1]1509总'!G12</f>
        <v>研究</v>
      </c>
      <c r="BA13" s="42" t="str">
        <f>'[1]1509总'!O12</f>
        <v>研究</v>
      </c>
      <c r="BB13" s="42" t="str">
        <f>'[1]1509总'!W12</f>
        <v>研究</v>
      </c>
      <c r="BC13" s="42" t="str">
        <f>'[1]1509总'!G24</f>
        <v>研究</v>
      </c>
      <c r="BD13" s="42" t="str">
        <f>'[1]1509总'!O24</f>
        <v>研究</v>
      </c>
      <c r="BE13" s="42" t="str">
        <f>'[1]1509总'!W24</f>
        <v>研究</v>
      </c>
      <c r="BF13" s="42" t="str">
        <f>'[1]1509总'!G36</f>
        <v>研究</v>
      </c>
      <c r="BG13" s="42" t="str">
        <f>'[1]1509总'!O36</f>
        <v>研究</v>
      </c>
      <c r="BH13" s="42" t="str">
        <f>'[1]1509总'!W36</f>
        <v>研究</v>
      </c>
      <c r="BI13" s="42" t="str">
        <f>'[1]1509总'!G48</f>
        <v>研究</v>
      </c>
      <c r="BJ13" s="32" t="str">
        <f>'[1]1509总'!O48</f>
        <v>研究</v>
      </c>
    </row>
    <row r="14" spans="1:6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61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</row>
    <row r="15" spans="1:62">
      <c r="A15" s="16" t="s">
        <v>12</v>
      </c>
      <c r="B15" s="17" t="s">
        <v>13</v>
      </c>
      <c r="C15" s="18"/>
      <c r="D15" s="19">
        <v>1</v>
      </c>
      <c r="E15" s="19">
        <v>2</v>
      </c>
      <c r="F15" s="19">
        <v>3</v>
      </c>
      <c r="G15" s="19">
        <v>4</v>
      </c>
      <c r="H15" s="19">
        <v>5</v>
      </c>
      <c r="I15" s="19">
        <v>6</v>
      </c>
      <c r="J15" s="19">
        <v>7</v>
      </c>
      <c r="K15" s="19">
        <v>8</v>
      </c>
      <c r="L15" s="19">
        <v>9</v>
      </c>
      <c r="M15" s="19">
        <v>10</v>
      </c>
      <c r="N15" s="20">
        <v>11</v>
      </c>
      <c r="O15" s="21"/>
      <c r="P15" s="22">
        <v>1</v>
      </c>
      <c r="Q15" s="19">
        <v>2</v>
      </c>
      <c r="R15" s="19">
        <v>3</v>
      </c>
      <c r="S15" s="19">
        <v>4</v>
      </c>
      <c r="T15" s="19">
        <v>5</v>
      </c>
      <c r="U15" s="19">
        <v>6</v>
      </c>
      <c r="V15" s="19">
        <v>7</v>
      </c>
      <c r="W15" s="19">
        <v>8</v>
      </c>
      <c r="X15" s="19">
        <v>9</v>
      </c>
      <c r="Y15" s="19">
        <v>10</v>
      </c>
      <c r="Z15" s="20">
        <v>11</v>
      </c>
      <c r="AA15" s="21"/>
      <c r="AB15" s="22">
        <v>1</v>
      </c>
      <c r="AC15" s="19">
        <v>2</v>
      </c>
      <c r="AD15" s="19">
        <v>3</v>
      </c>
      <c r="AE15" s="19">
        <v>4</v>
      </c>
      <c r="AF15" s="19">
        <v>5</v>
      </c>
      <c r="AG15" s="19">
        <v>6</v>
      </c>
      <c r="AH15" s="19">
        <v>7</v>
      </c>
      <c r="AI15" s="19">
        <v>8</v>
      </c>
      <c r="AJ15" s="19">
        <v>9</v>
      </c>
      <c r="AK15" s="19">
        <v>10</v>
      </c>
      <c r="AL15" s="20">
        <v>11</v>
      </c>
      <c r="AM15" s="21"/>
      <c r="AN15" s="22">
        <v>1</v>
      </c>
      <c r="AO15" s="19">
        <v>2</v>
      </c>
      <c r="AP15" s="19">
        <v>3</v>
      </c>
      <c r="AQ15" s="19">
        <v>4</v>
      </c>
      <c r="AR15" s="19">
        <v>5</v>
      </c>
      <c r="AS15" s="19">
        <v>6</v>
      </c>
      <c r="AT15" s="19">
        <v>7</v>
      </c>
      <c r="AU15" s="19">
        <v>8</v>
      </c>
      <c r="AV15" s="19">
        <v>9</v>
      </c>
      <c r="AW15" s="19">
        <v>10</v>
      </c>
      <c r="AX15" s="24">
        <v>11</v>
      </c>
      <c r="AY15" s="21"/>
      <c r="AZ15" s="28">
        <v>1</v>
      </c>
      <c r="BA15" s="19">
        <v>2</v>
      </c>
      <c r="BB15" s="19">
        <v>3</v>
      </c>
      <c r="BC15" s="19">
        <v>4</v>
      </c>
      <c r="BD15" s="19">
        <v>5</v>
      </c>
      <c r="BE15" s="19">
        <v>6</v>
      </c>
      <c r="BF15" s="19">
        <v>7</v>
      </c>
      <c r="BG15" s="19">
        <v>8</v>
      </c>
      <c r="BH15" s="19">
        <v>9</v>
      </c>
      <c r="BI15" s="19">
        <v>10</v>
      </c>
      <c r="BJ15" s="20">
        <v>11</v>
      </c>
    </row>
    <row r="16" spans="1:62">
      <c r="A16" s="16"/>
      <c r="B16" s="16" t="s">
        <v>14</v>
      </c>
      <c r="C16" s="31">
        <v>1</v>
      </c>
      <c r="D16" s="32" t="str">
        <f>'[1]1509总'!C52</f>
        <v>语</v>
      </c>
      <c r="E16" s="32" t="str">
        <f>'[1]1509总'!K52</f>
        <v>生</v>
      </c>
      <c r="F16" s="32" t="str">
        <f>'[1]1509总'!S52</f>
        <v>地</v>
      </c>
      <c r="G16" s="32" t="str">
        <f>'[1]1509总'!C64</f>
        <v>数</v>
      </c>
      <c r="H16" s="32" t="str">
        <f>'[1]1509总'!K64</f>
        <v>物</v>
      </c>
      <c r="I16" s="32" t="str">
        <f>'[1]1509总'!S64</f>
        <v>史</v>
      </c>
      <c r="J16" s="32" t="str">
        <f>'[1]1509总'!C76</f>
        <v>史</v>
      </c>
      <c r="K16" s="32" t="str">
        <f>'[1]1509总'!K76</f>
        <v>史</v>
      </c>
      <c r="L16" s="32" t="str">
        <f>'[1]1509总'!S76</f>
        <v>化</v>
      </c>
      <c r="M16" s="32" t="str">
        <f>'[1]1509总'!C88</f>
        <v>物</v>
      </c>
      <c r="N16" s="32" t="str">
        <f>'[1]1509总'!K88</f>
        <v>数</v>
      </c>
      <c r="O16" s="33"/>
      <c r="P16" s="34" t="str">
        <f>'[1]1509总'!D52</f>
        <v>化</v>
      </c>
      <c r="Q16" s="32" t="str">
        <f>'[1]1509总'!L52</f>
        <v>英</v>
      </c>
      <c r="R16" s="32" t="str">
        <f>'[1]1509总'!T52</f>
        <v>数</v>
      </c>
      <c r="S16" s="32" t="str">
        <f>'[1]1509总'!D64</f>
        <v>地</v>
      </c>
      <c r="T16" s="32" t="str">
        <f>'[1]1509总'!L64</f>
        <v>语</v>
      </c>
      <c r="U16" s="32" t="str">
        <f>'[1]1509总'!T64</f>
        <v>数</v>
      </c>
      <c r="V16" s="32" t="str">
        <f>'[1]1509总'!D76</f>
        <v>政</v>
      </c>
      <c r="W16" s="32" t="str">
        <f>'[1]1509总'!L76</f>
        <v>政</v>
      </c>
      <c r="X16" s="32" t="str">
        <f>'[1]1509总'!T76</f>
        <v>语</v>
      </c>
      <c r="Y16" s="32" t="str">
        <f>'[1]1509总'!D88</f>
        <v>数</v>
      </c>
      <c r="Z16" s="32" t="str">
        <f>'[1]1509总'!L88</f>
        <v>数</v>
      </c>
      <c r="AA16" s="33"/>
      <c r="AB16" s="39" t="str">
        <f>'[1]1509总'!E52</f>
        <v>数</v>
      </c>
      <c r="AC16" s="32" t="str">
        <f>'[1]1509总'!M52</f>
        <v>数</v>
      </c>
      <c r="AD16" s="32" t="str">
        <f>'[1]1509总'!U52</f>
        <v>英</v>
      </c>
      <c r="AE16" s="32" t="str">
        <f>'[1]1509总'!E64</f>
        <v>英</v>
      </c>
      <c r="AF16" s="32" t="str">
        <f>'[1]1509总'!M64</f>
        <v>英</v>
      </c>
      <c r="AG16" s="32" t="str">
        <f>'[1]1509总'!U64</f>
        <v>数</v>
      </c>
      <c r="AH16" s="32" t="str">
        <f>'[1]1509总'!E76</f>
        <v>语</v>
      </c>
      <c r="AI16" s="32" t="str">
        <f>'[1]1509总'!M76</f>
        <v>数</v>
      </c>
      <c r="AJ16" s="32" t="str">
        <f>'[1]1509总'!U76</f>
        <v>英</v>
      </c>
      <c r="AK16" s="32" t="str">
        <f>'[1]1509总'!E88</f>
        <v>英</v>
      </c>
      <c r="AL16" s="32" t="str">
        <f>'[1]1509总'!M88</f>
        <v>物</v>
      </c>
      <c r="AM16" s="33"/>
      <c r="AN16" s="34" t="str">
        <f>'[1]1509总'!F52</f>
        <v>物</v>
      </c>
      <c r="AO16" s="32" t="str">
        <f>'[1]1509总'!N52</f>
        <v>数</v>
      </c>
      <c r="AP16" s="32" t="str">
        <f>'[1]1509总'!V52</f>
        <v>语</v>
      </c>
      <c r="AQ16" s="32" t="str">
        <f>'[1]1509总'!F64</f>
        <v>数</v>
      </c>
      <c r="AR16" s="32" t="str">
        <f>'[1]1509总'!N64</f>
        <v>数</v>
      </c>
      <c r="AS16" s="32" t="str">
        <f>'[1]1509总'!V64</f>
        <v>语</v>
      </c>
      <c r="AT16" s="32" t="str">
        <f>'[1]1509总'!F76</f>
        <v>数</v>
      </c>
      <c r="AU16" s="32" t="str">
        <f>'[1]1509总'!N76</f>
        <v>数</v>
      </c>
      <c r="AV16" s="32" t="str">
        <f>'[1]1509总'!V76</f>
        <v>生</v>
      </c>
      <c r="AW16" s="32" t="str">
        <f>'[1]1509总'!F88</f>
        <v>语</v>
      </c>
      <c r="AX16" s="32" t="str">
        <f>'[1]1509总'!N88</f>
        <v>化</v>
      </c>
      <c r="AY16" s="33"/>
      <c r="AZ16" s="39" t="str">
        <f>'[1]1509总'!G52</f>
        <v>英</v>
      </c>
      <c r="BA16" s="32" t="str">
        <f>'[1]1509总'!O52</f>
        <v>英</v>
      </c>
      <c r="BB16" s="32" t="str">
        <f>'[1]1509总'!W52</f>
        <v>数</v>
      </c>
      <c r="BC16" s="32" t="str">
        <f>'[1]1509总'!G64</f>
        <v>物</v>
      </c>
      <c r="BD16" s="32" t="str">
        <f>'[1]1509总'!O64</f>
        <v>地</v>
      </c>
      <c r="BE16" s="32" t="str">
        <f>'[1]1509总'!W64</f>
        <v>政</v>
      </c>
      <c r="BF16" s="32" t="str">
        <f>'[1]1509总'!G76</f>
        <v>数</v>
      </c>
      <c r="BG16" s="32" t="str">
        <f>'[1]1509总'!O76</f>
        <v>数</v>
      </c>
      <c r="BH16" s="32" t="str">
        <f>'[1]1509总'!W76</f>
        <v>物</v>
      </c>
      <c r="BI16" s="32" t="str">
        <f>'[1]1509总'!G88</f>
        <v>数</v>
      </c>
      <c r="BJ16" s="32" t="str">
        <f>'[1]1509总'!O88</f>
        <v>英</v>
      </c>
    </row>
    <row r="17" spans="1:62">
      <c r="A17" s="16"/>
      <c r="B17" s="16"/>
      <c r="C17" s="31">
        <v>2</v>
      </c>
      <c r="D17" s="32" t="str">
        <f>'[1]1509总'!C53</f>
        <v>英</v>
      </c>
      <c r="E17" s="32" t="str">
        <f>'[1]1509总'!K53</f>
        <v>数</v>
      </c>
      <c r="F17" s="32" t="str">
        <f>'[1]1509总'!S53</f>
        <v>数</v>
      </c>
      <c r="G17" s="32" t="str">
        <f>'[1]1509总'!C65</f>
        <v>数</v>
      </c>
      <c r="H17" s="32" t="str">
        <f>'[1]1509总'!K65</f>
        <v>语</v>
      </c>
      <c r="I17" s="32" t="str">
        <f>'[1]1509总'!S65</f>
        <v>英</v>
      </c>
      <c r="J17" s="32" t="str">
        <f>'[1]1509总'!C77</f>
        <v>语</v>
      </c>
      <c r="K17" s="32" t="str">
        <f>'[1]1509总'!K77</f>
        <v>政</v>
      </c>
      <c r="L17" s="32" t="str">
        <f>'[1]1509总'!S77</f>
        <v>数</v>
      </c>
      <c r="M17" s="32" t="str">
        <f>'[1]1509总'!C89</f>
        <v>数</v>
      </c>
      <c r="N17" s="32" t="str">
        <f>'[1]1509总'!K89</f>
        <v>数</v>
      </c>
      <c r="O17" s="33"/>
      <c r="P17" s="34" t="str">
        <f>'[1]1509总'!D53</f>
        <v>数</v>
      </c>
      <c r="Q17" s="32" t="str">
        <f>'[1]1509总'!L53</f>
        <v>语</v>
      </c>
      <c r="R17" s="32" t="str">
        <f>'[1]1509总'!T53</f>
        <v>物</v>
      </c>
      <c r="S17" s="32" t="str">
        <f>'[1]1509总'!D65</f>
        <v>英</v>
      </c>
      <c r="T17" s="32" t="str">
        <f>'[1]1509总'!L65</f>
        <v>数</v>
      </c>
      <c r="U17" s="32" t="str">
        <f>'[1]1509总'!T65</f>
        <v>数</v>
      </c>
      <c r="V17" s="32" t="str">
        <f>'[1]1509总'!D77</f>
        <v>英</v>
      </c>
      <c r="W17" s="32" t="str">
        <f>'[1]1509总'!L77</f>
        <v>英</v>
      </c>
      <c r="X17" s="32" t="str">
        <f>'[1]1509总'!T77</f>
        <v>语</v>
      </c>
      <c r="Y17" s="32" t="str">
        <f>'[1]1509总'!D89</f>
        <v>英</v>
      </c>
      <c r="Z17" s="32" t="str">
        <f>'[1]1509总'!L89</f>
        <v>英</v>
      </c>
      <c r="AA17" s="33"/>
      <c r="AB17" s="39" t="str">
        <f>'[1]1509总'!E53</f>
        <v>英</v>
      </c>
      <c r="AC17" s="32" t="str">
        <f>'[1]1509总'!M53</f>
        <v>英</v>
      </c>
      <c r="AD17" s="32" t="str">
        <f>'[1]1509总'!U53</f>
        <v>语</v>
      </c>
      <c r="AE17" s="32" t="str">
        <f>'[1]1509总'!E65</f>
        <v>数</v>
      </c>
      <c r="AF17" s="32" t="str">
        <f>'[1]1509总'!M65</f>
        <v>数</v>
      </c>
      <c r="AG17" s="32" t="str">
        <f>'[1]1509总'!U65</f>
        <v>英</v>
      </c>
      <c r="AH17" s="32" t="str">
        <f>'[1]1509总'!E77</f>
        <v>数</v>
      </c>
      <c r="AI17" s="32" t="str">
        <f>'[1]1509总'!M77</f>
        <v>英</v>
      </c>
      <c r="AJ17" s="32" t="str">
        <f>'[1]1509总'!U77</f>
        <v>数</v>
      </c>
      <c r="AK17" s="32" t="str">
        <f>'[1]1509总'!E89</f>
        <v>语</v>
      </c>
      <c r="AL17" s="32" t="str">
        <f>'[1]1509总'!M89</f>
        <v>语</v>
      </c>
      <c r="AM17" s="33"/>
      <c r="AN17" s="34" t="str">
        <f>'[1]1509总'!F53</f>
        <v>语</v>
      </c>
      <c r="AO17" s="32" t="str">
        <f>'[1]1509总'!N53</f>
        <v>数</v>
      </c>
      <c r="AP17" s="32" t="str">
        <f>'[1]1509总'!V53</f>
        <v>语</v>
      </c>
      <c r="AQ17" s="32" t="str">
        <f>'[1]1509总'!F65</f>
        <v>物</v>
      </c>
      <c r="AR17" s="32" t="str">
        <f>'[1]1509总'!N65</f>
        <v>数</v>
      </c>
      <c r="AS17" s="32" t="str">
        <f>'[1]1509总'!V65</f>
        <v>语</v>
      </c>
      <c r="AT17" s="32" t="str">
        <f>'[1]1509总'!F77</f>
        <v>数</v>
      </c>
      <c r="AU17" s="32" t="str">
        <f>'[1]1509总'!N77</f>
        <v>数</v>
      </c>
      <c r="AV17" s="32" t="str">
        <f>'[1]1509总'!V77</f>
        <v>语</v>
      </c>
      <c r="AW17" s="32" t="str">
        <f>'[1]1509总'!F89</f>
        <v>数</v>
      </c>
      <c r="AX17" s="32" t="str">
        <f>'[1]1509总'!N89</f>
        <v>数</v>
      </c>
      <c r="AY17" s="33"/>
      <c r="AZ17" s="39" t="str">
        <f>'[1]1509总'!G53</f>
        <v>语</v>
      </c>
      <c r="BA17" s="32" t="str">
        <f>'[1]1509总'!O53</f>
        <v>物</v>
      </c>
      <c r="BB17" s="32" t="str">
        <f>'[1]1509总'!W53</f>
        <v>数</v>
      </c>
      <c r="BC17" s="32" t="str">
        <f>'[1]1509总'!G65</f>
        <v>数</v>
      </c>
      <c r="BD17" s="32" t="str">
        <f>'[1]1509总'!O65</f>
        <v>英</v>
      </c>
      <c r="BE17" s="32" t="str">
        <f>'[1]1509总'!W65</f>
        <v>数</v>
      </c>
      <c r="BF17" s="32" t="str">
        <f>'[1]1509总'!G77</f>
        <v>语</v>
      </c>
      <c r="BG17" s="32" t="str">
        <f>'[1]1509总'!O77</f>
        <v>语</v>
      </c>
      <c r="BH17" s="32" t="str">
        <f>'[1]1509总'!W77</f>
        <v>数</v>
      </c>
      <c r="BI17" s="32" t="str">
        <f>'[1]1509总'!G89</f>
        <v>数</v>
      </c>
      <c r="BJ17" s="32" t="str">
        <f>'[1]1509总'!O89</f>
        <v>语</v>
      </c>
    </row>
    <row r="18" spans="1:62">
      <c r="A18" s="16"/>
      <c r="B18" s="16"/>
      <c r="C18" s="31">
        <v>3</v>
      </c>
      <c r="D18" s="32" t="str">
        <f>'[1]1509总'!C54</f>
        <v>数</v>
      </c>
      <c r="E18" s="32" t="str">
        <f>'[1]1509总'!K54</f>
        <v>语</v>
      </c>
      <c r="F18" s="32" t="str">
        <f>'[1]1509总'!S54</f>
        <v>英</v>
      </c>
      <c r="G18" s="32" t="str">
        <f>'[1]1509总'!C66</f>
        <v>英</v>
      </c>
      <c r="H18" s="32" t="str">
        <f>'[1]1509总'!K66</f>
        <v>数</v>
      </c>
      <c r="I18" s="32" t="str">
        <f>'[1]1509总'!S66</f>
        <v>数</v>
      </c>
      <c r="J18" s="32" t="str">
        <f>'[1]1509总'!C78</f>
        <v>语</v>
      </c>
      <c r="K18" s="32" t="str">
        <f>'[1]1509总'!K78</f>
        <v>数</v>
      </c>
      <c r="L18" s="32" t="str">
        <f>'[1]1509总'!S78</f>
        <v>英</v>
      </c>
      <c r="M18" s="32" t="str">
        <f>'[1]1509总'!C90</f>
        <v>语</v>
      </c>
      <c r="N18" s="32" t="str">
        <f>'[1]1509总'!K90</f>
        <v>语</v>
      </c>
      <c r="O18" s="33"/>
      <c r="P18" s="34" t="str">
        <f>'[1]1509总'!D54</f>
        <v>语</v>
      </c>
      <c r="Q18" s="32" t="str">
        <f>'[1]1509总'!L54</f>
        <v>数</v>
      </c>
      <c r="R18" s="32" t="str">
        <f>'[1]1509总'!T54</f>
        <v>英</v>
      </c>
      <c r="S18" s="32" t="str">
        <f>'[1]1509总'!D66</f>
        <v>数</v>
      </c>
      <c r="T18" s="32" t="str">
        <f>'[1]1509总'!L66</f>
        <v>英</v>
      </c>
      <c r="U18" s="32" t="str">
        <f>'[1]1509总'!T66</f>
        <v>语</v>
      </c>
      <c r="V18" s="32" t="str">
        <f>'[1]1509总'!D78</f>
        <v>数</v>
      </c>
      <c r="W18" s="32" t="str">
        <f>'[1]1509总'!L78</f>
        <v>数</v>
      </c>
      <c r="X18" s="32" t="str">
        <f>'[1]1509总'!T78</f>
        <v>英</v>
      </c>
      <c r="Y18" s="32" t="str">
        <f>'[1]1509总'!D90</f>
        <v>语</v>
      </c>
      <c r="Z18" s="32" t="str">
        <f>'[1]1509总'!L90</f>
        <v>英</v>
      </c>
      <c r="AA18" s="33"/>
      <c r="AB18" s="39" t="str">
        <f>'[1]1509总'!E54</f>
        <v>体</v>
      </c>
      <c r="AC18" s="32" t="str">
        <f>'[1]1509总'!M54</f>
        <v>体</v>
      </c>
      <c r="AD18" s="32" t="str">
        <f>'[1]1509总'!U54</f>
        <v>数</v>
      </c>
      <c r="AE18" s="32" t="str">
        <f>'[1]1509总'!E66</f>
        <v>语</v>
      </c>
      <c r="AF18" s="32" t="str">
        <f>'[1]1509总'!M66</f>
        <v>体</v>
      </c>
      <c r="AG18" s="32" t="str">
        <f>'[1]1509总'!U66</f>
        <v>语</v>
      </c>
      <c r="AH18" s="32" t="str">
        <f>'[1]1509总'!E78</f>
        <v>英</v>
      </c>
      <c r="AI18" s="32" t="str">
        <f>'[1]1509总'!M78</f>
        <v>体</v>
      </c>
      <c r="AJ18" s="32" t="str">
        <f>'[1]1509总'!U78</f>
        <v>数</v>
      </c>
      <c r="AK18" s="32" t="str">
        <f>'[1]1509总'!E90</f>
        <v>数</v>
      </c>
      <c r="AL18" s="32" t="str">
        <f>'[1]1509总'!M90</f>
        <v>数</v>
      </c>
      <c r="AM18" s="33"/>
      <c r="AN18" s="34" t="str">
        <f>'[1]1509总'!F54</f>
        <v>数</v>
      </c>
      <c r="AO18" s="32" t="str">
        <f>'[1]1509总'!N54</f>
        <v>语</v>
      </c>
      <c r="AP18" s="32" t="str">
        <f>'[1]1509总'!V54</f>
        <v>物</v>
      </c>
      <c r="AQ18" s="32" t="str">
        <f>'[1]1509总'!F66</f>
        <v>语</v>
      </c>
      <c r="AR18" s="32" t="str">
        <f>'[1]1509总'!N66</f>
        <v>语</v>
      </c>
      <c r="AS18" s="32" t="str">
        <f>'[1]1509总'!V66</f>
        <v>英</v>
      </c>
      <c r="AT18" s="32" t="str">
        <f>'[1]1509总'!F78</f>
        <v>英</v>
      </c>
      <c r="AU18" s="32" t="str">
        <f>'[1]1509总'!N78</f>
        <v>英</v>
      </c>
      <c r="AV18" s="32" t="str">
        <f>'[1]1509总'!V78</f>
        <v>数</v>
      </c>
      <c r="AW18" s="32" t="str">
        <f>'[1]1509总'!F90</f>
        <v>数</v>
      </c>
      <c r="AX18" s="32" t="str">
        <f>'[1]1509总'!N90</f>
        <v>数</v>
      </c>
      <c r="AY18" s="33"/>
      <c r="AZ18" s="39" t="str">
        <f>'[1]1509总'!G54</f>
        <v>数</v>
      </c>
      <c r="BA18" s="32" t="str">
        <f>'[1]1509总'!O54</f>
        <v>语</v>
      </c>
      <c r="BB18" s="32" t="str">
        <f>'[1]1509总'!W54</f>
        <v>英</v>
      </c>
      <c r="BC18" s="32" t="str">
        <f>'[1]1509总'!G66</f>
        <v>语</v>
      </c>
      <c r="BD18" s="32" t="str">
        <f>'[1]1509总'!O66</f>
        <v>数</v>
      </c>
      <c r="BE18" s="32" t="str">
        <f>'[1]1509总'!W66</f>
        <v>英</v>
      </c>
      <c r="BF18" s="32" t="str">
        <f>'[1]1509总'!G78</f>
        <v>英</v>
      </c>
      <c r="BG18" s="32" t="str">
        <f>'[1]1509总'!O78</f>
        <v>语</v>
      </c>
      <c r="BH18" s="32" t="str">
        <f>'[1]1509总'!W78</f>
        <v>数</v>
      </c>
      <c r="BI18" s="32" t="str">
        <f>'[1]1509总'!G90</f>
        <v>英</v>
      </c>
      <c r="BJ18" s="32" t="str">
        <f>'[1]1509总'!O90</f>
        <v>数</v>
      </c>
    </row>
    <row r="19" spans="1:62" ht="14.25" thickBot="1">
      <c r="A19" s="16"/>
      <c r="B19" s="30"/>
      <c r="C19" s="41">
        <v>4</v>
      </c>
      <c r="D19" s="42" t="str">
        <f>'[1]1509总'!C55</f>
        <v>物</v>
      </c>
      <c r="E19" s="42" t="str">
        <f>'[1]1509总'!K55</f>
        <v>英</v>
      </c>
      <c r="F19" s="32" t="str">
        <f>'[1]1509总'!S55</f>
        <v>语</v>
      </c>
      <c r="G19" s="42" t="str">
        <f>'[1]1509总'!C67</f>
        <v>地</v>
      </c>
      <c r="H19" s="42" t="str">
        <f>'[1]1509总'!K67</f>
        <v>英</v>
      </c>
      <c r="I19" s="42" t="str">
        <f>'[1]1509总'!S67</f>
        <v>政</v>
      </c>
      <c r="J19" s="42" t="str">
        <f>'[1]1509总'!C79</f>
        <v>数</v>
      </c>
      <c r="K19" s="42" t="str">
        <f>'[1]1509总'!K79</f>
        <v>信</v>
      </c>
      <c r="L19" s="42" t="str">
        <f>'[1]1509总'!S79</f>
        <v>语</v>
      </c>
      <c r="M19" s="42" t="str">
        <f>'[1]1509总'!C91</f>
        <v>英</v>
      </c>
      <c r="N19" s="43" t="str">
        <f>'[1]1509总'!K91</f>
        <v>物</v>
      </c>
      <c r="O19" s="33"/>
      <c r="P19" s="40" t="str">
        <f>'[1]1509总'!D55</f>
        <v>英</v>
      </c>
      <c r="Q19" s="42" t="str">
        <f>'[1]1509总'!L55</f>
        <v>生</v>
      </c>
      <c r="R19" s="42" t="str">
        <f>'[1]1509总'!T55</f>
        <v>地</v>
      </c>
      <c r="S19" s="42" t="str">
        <f>'[1]1509总'!D67</f>
        <v>物</v>
      </c>
      <c r="T19" s="32" t="str">
        <f>'[1]1509总'!L67</f>
        <v>地</v>
      </c>
      <c r="U19" s="42" t="str">
        <f>'[1]1509总'!T67</f>
        <v>史</v>
      </c>
      <c r="V19" s="42" t="str">
        <f>'[1]1509总'!D79</f>
        <v>史</v>
      </c>
      <c r="W19" s="42" t="str">
        <f>'[1]1509总'!L79</f>
        <v>史</v>
      </c>
      <c r="X19" s="42" t="str">
        <f>'[1]1509总'!T79</f>
        <v>数</v>
      </c>
      <c r="Y19" s="42" t="str">
        <f>'[1]1509总'!D91</f>
        <v>生</v>
      </c>
      <c r="Z19" s="42" t="str">
        <f>'[1]1509总'!L91</f>
        <v>生</v>
      </c>
      <c r="AA19" s="33"/>
      <c r="AB19" s="37" t="str">
        <f>'[1]1509总'!E55</f>
        <v>通</v>
      </c>
      <c r="AC19" s="42" t="str">
        <f>'[1]1509总'!M55</f>
        <v>通</v>
      </c>
      <c r="AD19" s="42" t="str">
        <f>'[1]1509总'!U55</f>
        <v>体</v>
      </c>
      <c r="AE19" s="42" t="str">
        <f>'[1]1509总'!E67</f>
        <v>体</v>
      </c>
      <c r="AF19" s="42" t="str">
        <f>'[1]1509总'!M67</f>
        <v>通</v>
      </c>
      <c r="AG19" s="42" t="str">
        <f>'[1]1509总'!U67</f>
        <v>体</v>
      </c>
      <c r="AH19" s="42" t="str">
        <f>'[1]1509总'!E79</f>
        <v>体</v>
      </c>
      <c r="AI19" s="42" t="str">
        <f>'[1]1509总'!M79</f>
        <v>语</v>
      </c>
      <c r="AJ19" s="42" t="str">
        <f>'[1]1509总'!U79</f>
        <v>物</v>
      </c>
      <c r="AK19" s="42" t="str">
        <f>'[1]1509总'!E91</f>
        <v>数</v>
      </c>
      <c r="AL19" s="43" t="str">
        <f>'[1]1509总'!M91</f>
        <v>英</v>
      </c>
      <c r="AM19" s="33"/>
      <c r="AN19" s="40" t="str">
        <f>'[1]1509总'!F55</f>
        <v>数</v>
      </c>
      <c r="AO19" s="42" t="str">
        <f>'[1]1509总'!N55</f>
        <v>物</v>
      </c>
      <c r="AP19" s="42" t="str">
        <f>'[1]1509总'!V55</f>
        <v>数</v>
      </c>
      <c r="AQ19" s="42" t="str">
        <f>'[1]1509总'!F67</f>
        <v>语</v>
      </c>
      <c r="AR19" s="42" t="str">
        <f>'[1]1509总'!N67</f>
        <v>物</v>
      </c>
      <c r="AS19" s="42" t="str">
        <f>'[1]1509总'!V67</f>
        <v>数</v>
      </c>
      <c r="AT19" s="42" t="str">
        <f>'[1]1509总'!F79</f>
        <v>语</v>
      </c>
      <c r="AU19" s="42" t="str">
        <f>'[1]1509总'!N79</f>
        <v>语</v>
      </c>
      <c r="AV19" s="42" t="str">
        <f>'[1]1509总'!V79</f>
        <v>化</v>
      </c>
      <c r="AW19" s="42" t="str">
        <f>'[1]1509总'!F91</f>
        <v>物</v>
      </c>
      <c r="AX19" s="42" t="str">
        <f>'[1]1509总'!N91</f>
        <v>语</v>
      </c>
      <c r="AY19" s="33"/>
      <c r="AZ19" s="37" t="str">
        <f>'[1]1509总'!G55</f>
        <v>化</v>
      </c>
      <c r="BA19" s="42" t="str">
        <f>'[1]1509总'!O55</f>
        <v>数</v>
      </c>
      <c r="BB19" s="42" t="str">
        <f>'[1]1509总'!W55</f>
        <v>物</v>
      </c>
      <c r="BC19" s="42" t="str">
        <f>'[1]1509总'!G67</f>
        <v>英</v>
      </c>
      <c r="BD19" s="42" t="str">
        <f>'[1]1509总'!O67</f>
        <v>语</v>
      </c>
      <c r="BE19" s="42" t="str">
        <f>'[1]1509总'!W67</f>
        <v>语</v>
      </c>
      <c r="BF19" s="42" t="str">
        <f>'[1]1509总'!G79</f>
        <v>政</v>
      </c>
      <c r="BG19" s="42" t="str">
        <f>'[1]1509总'!O79</f>
        <v>英</v>
      </c>
      <c r="BH19" s="42" t="str">
        <f>'[1]1509总'!W79</f>
        <v>英</v>
      </c>
      <c r="BI19" s="42" t="str">
        <f>'[1]1509总'!G91</f>
        <v>化</v>
      </c>
      <c r="BJ19" s="42" t="str">
        <f>'[1]1509总'!O91</f>
        <v>数</v>
      </c>
    </row>
    <row r="20" spans="1:62" ht="21.75" thickTop="1">
      <c r="A20" s="16"/>
      <c r="B20" s="46" t="s">
        <v>11</v>
      </c>
      <c r="C20" s="47">
        <v>5</v>
      </c>
      <c r="D20" s="48" t="str">
        <f>'[1]1509总'!C56</f>
        <v>化</v>
      </c>
      <c r="E20" s="48" t="str">
        <f>'[1]1509总'!K56</f>
        <v>语</v>
      </c>
      <c r="F20" s="32" t="str">
        <f>'[1]1509总'!S56</f>
        <v>物</v>
      </c>
      <c r="G20" s="48" t="str">
        <f>'[1]1509总'!C68</f>
        <v>物</v>
      </c>
      <c r="H20" s="48" t="str">
        <f>'[1]1509总'!K68</f>
        <v>语</v>
      </c>
      <c r="I20" s="48" t="str">
        <f>'[1]1509总'!S68</f>
        <v>语</v>
      </c>
      <c r="J20" s="48" t="str">
        <f>'[1]1509总'!C80</f>
        <v>信</v>
      </c>
      <c r="K20" s="48" t="str">
        <f>'[1]1509总'!K80</f>
        <v>英</v>
      </c>
      <c r="L20" s="48" t="str">
        <f>'[1]1509总'!S80</f>
        <v>物</v>
      </c>
      <c r="M20" s="48" t="str">
        <f>'[1]1509总'!C92</f>
        <v>信</v>
      </c>
      <c r="N20" s="49" t="str">
        <f>'[1]1509总'!K92</f>
        <v>信</v>
      </c>
      <c r="O20" s="33"/>
      <c r="P20" s="50" t="str">
        <f>'[1]1509总'!D56</f>
        <v>物</v>
      </c>
      <c r="Q20" s="48" t="str">
        <f>'[1]1509总'!L56</f>
        <v>物</v>
      </c>
      <c r="R20" s="48" t="str">
        <f>'[1]1509总'!T56</f>
        <v>语</v>
      </c>
      <c r="S20" s="48" t="str">
        <f>'[1]1509总'!D68</f>
        <v>语</v>
      </c>
      <c r="T20" s="32" t="str">
        <f>'[1]1509总'!L68</f>
        <v>数</v>
      </c>
      <c r="U20" s="48" t="str">
        <f>'[1]1509总'!T68</f>
        <v>政</v>
      </c>
      <c r="V20" s="48" t="str">
        <f>'[1]1509总'!D80</f>
        <v>音D
美S</v>
      </c>
      <c r="W20" s="48" t="str">
        <f>'[1]1509总'!L80</f>
        <v>美D
音S</v>
      </c>
      <c r="X20" s="48" t="str">
        <f>'[1]1509总'!T80</f>
        <v>化</v>
      </c>
      <c r="Y20" s="48" t="str">
        <f>'[1]1509总'!D92</f>
        <v>化</v>
      </c>
      <c r="Z20" s="48" t="str">
        <f>'[1]1509总'!L92</f>
        <v>语</v>
      </c>
      <c r="AA20" s="33"/>
      <c r="AB20" s="53" t="str">
        <f>'[1]1509总'!E56</f>
        <v>语</v>
      </c>
      <c r="AC20" s="48" t="str">
        <f>'[1]1509总'!M56</f>
        <v>生</v>
      </c>
      <c r="AD20" s="48" t="str">
        <f>'[1]1509总'!U56</f>
        <v>地</v>
      </c>
      <c r="AE20" s="48" t="str">
        <f>'[1]1509总'!E68</f>
        <v>通</v>
      </c>
      <c r="AF20" s="48" t="str">
        <f>'[1]1509总'!M68</f>
        <v>物</v>
      </c>
      <c r="AG20" s="48" t="str">
        <f>'[1]1509总'!U68</f>
        <v>史</v>
      </c>
      <c r="AH20" s="48" t="str">
        <f>'[1]1509总'!E80</f>
        <v>政</v>
      </c>
      <c r="AI20" s="48" t="str">
        <f>'[1]1509总'!M80</f>
        <v>政</v>
      </c>
      <c r="AJ20" s="48" t="str">
        <f>'[1]1509总'!U80</f>
        <v>体</v>
      </c>
      <c r="AK20" s="48" t="str">
        <f>'[1]1509总'!E92</f>
        <v>体</v>
      </c>
      <c r="AL20" s="49" t="str">
        <f>'[1]1509总'!M92</f>
        <v>体</v>
      </c>
      <c r="AM20" s="33"/>
      <c r="AN20" s="50" t="str">
        <f>'[1]1509总'!F56</f>
        <v>英</v>
      </c>
      <c r="AO20" s="48" t="str">
        <f>'[1]1509总'!N56</f>
        <v>英</v>
      </c>
      <c r="AP20" s="48" t="str">
        <f>'[1]1509总'!V56</f>
        <v>英</v>
      </c>
      <c r="AQ20" s="48" t="str">
        <f>'[1]1509总'!F68</f>
        <v>英</v>
      </c>
      <c r="AR20" s="48" t="str">
        <f>'[1]1509总'!N68</f>
        <v>地</v>
      </c>
      <c r="AS20" s="48" t="str">
        <f>'[1]1509总'!V68</f>
        <v>英</v>
      </c>
      <c r="AT20" s="48" t="str">
        <f>'[1]1509总'!F80</f>
        <v>政</v>
      </c>
      <c r="AU20" s="48" t="str">
        <f>'[1]1509总'!N80</f>
        <v>史</v>
      </c>
      <c r="AV20" s="48" t="str">
        <f>'[1]1509总'!V80</f>
        <v>英</v>
      </c>
      <c r="AW20" s="48" t="str">
        <f>'[1]1509总'!F92</f>
        <v>生</v>
      </c>
      <c r="AX20" s="48" t="str">
        <f>'[1]1509总'!N92</f>
        <v>英</v>
      </c>
      <c r="AY20" s="33"/>
      <c r="AZ20" s="53" t="str">
        <f>'[1]1509总'!G56</f>
        <v>体</v>
      </c>
      <c r="BA20" s="48" t="str">
        <f>'[1]1509总'!O56</f>
        <v>体</v>
      </c>
      <c r="BB20" s="48" t="str">
        <f>'[1]1509总'!W56</f>
        <v>信</v>
      </c>
      <c r="BC20" s="48" t="str">
        <f>'[1]1509总'!G68</f>
        <v>地</v>
      </c>
      <c r="BD20" s="48" t="str">
        <f>'[1]1509总'!O68</f>
        <v>体</v>
      </c>
      <c r="BE20" s="48" t="str">
        <f>'[1]1509总'!W68</f>
        <v>信</v>
      </c>
      <c r="BF20" s="48" t="str">
        <f>'[1]1509总'!G80</f>
        <v>史</v>
      </c>
      <c r="BG20" s="48" t="str">
        <f>'[1]1509总'!O80</f>
        <v>体</v>
      </c>
      <c r="BH20" s="48" t="str">
        <f>'[1]1509总'!W80</f>
        <v>信</v>
      </c>
      <c r="BI20" s="48" t="str">
        <f>'[1]1509总'!G92</f>
        <v>语</v>
      </c>
      <c r="BJ20" s="48" t="str">
        <f>'[1]1509总'!O92</f>
        <v>物</v>
      </c>
    </row>
    <row r="21" spans="1:62" ht="21">
      <c r="A21" s="16"/>
      <c r="B21" s="55"/>
      <c r="C21" s="31">
        <v>6</v>
      </c>
      <c r="D21" s="32" t="str">
        <f>'[1]1509总'!C57</f>
        <v>数</v>
      </c>
      <c r="E21" s="32" t="str">
        <f>'[1]1509总'!K57</f>
        <v>物</v>
      </c>
      <c r="F21" s="32" t="str">
        <f>'[1]1509总'!S57</f>
        <v>数</v>
      </c>
      <c r="G21" s="32" t="str">
        <f>'[1]1509总'!C69</f>
        <v>语</v>
      </c>
      <c r="H21" s="32" t="str">
        <f>'[1]1509总'!K69</f>
        <v>信</v>
      </c>
      <c r="I21" s="32" t="str">
        <f>'[1]1509总'!S69</f>
        <v>信</v>
      </c>
      <c r="J21" s="32" t="str">
        <f>'[1]1509总'!C81</f>
        <v>英</v>
      </c>
      <c r="K21" s="32" t="str">
        <f>'[1]1509总'!K81</f>
        <v>物</v>
      </c>
      <c r="L21" s="32" t="str">
        <f>'[1]1509总'!S81</f>
        <v>数</v>
      </c>
      <c r="M21" s="32" t="str">
        <f>'[1]1509总'!C93</f>
        <v>数</v>
      </c>
      <c r="N21" s="32" t="str">
        <f>'[1]1509总'!K93</f>
        <v>化</v>
      </c>
      <c r="O21" s="33"/>
      <c r="P21" s="34" t="str">
        <f>'[1]1509总'!D57</f>
        <v>语</v>
      </c>
      <c r="Q21" s="32" t="str">
        <f>'[1]1509总'!L57</f>
        <v>数</v>
      </c>
      <c r="R21" s="32" t="str">
        <f>'[1]1509总'!L69</f>
        <v>音D
美S</v>
      </c>
      <c r="S21" s="32" t="str">
        <f>'[1]1509总'!D69</f>
        <v>数</v>
      </c>
      <c r="T21" s="32" t="str">
        <f>'[1]1509总'!L69</f>
        <v>音D
美S</v>
      </c>
      <c r="U21" s="32" t="str">
        <f>'[1]1509总'!T69</f>
        <v>物</v>
      </c>
      <c r="V21" s="32" t="str">
        <f>'[1]1509总'!D81</f>
        <v>语</v>
      </c>
      <c r="W21" s="32" t="str">
        <f>'[1]1509总'!L81</f>
        <v>化</v>
      </c>
      <c r="X21" s="32" t="str">
        <f>'[1]1509总'!T81</f>
        <v>生</v>
      </c>
      <c r="Y21" s="32" t="str">
        <f>'[1]1509总'!D93</f>
        <v>数</v>
      </c>
      <c r="Z21" s="32" t="str">
        <f>'[1]1509总'!L93</f>
        <v>语</v>
      </c>
      <c r="AA21" s="33"/>
      <c r="AB21" s="39" t="str">
        <f>'[1]1509总'!E57</f>
        <v>物</v>
      </c>
      <c r="AC21" s="32" t="str">
        <f>'[1]1509总'!M57</f>
        <v>物</v>
      </c>
      <c r="AD21" s="32" t="str">
        <f>'[1]1509总'!U57</f>
        <v>通</v>
      </c>
      <c r="AE21" s="32" t="str">
        <f>'[1]1509总'!E69</f>
        <v>地</v>
      </c>
      <c r="AF21" s="32" t="str">
        <f>'[1]1509总'!M69</f>
        <v>语</v>
      </c>
      <c r="AG21" s="32" t="str">
        <f>'[1]1509总'!U69</f>
        <v>政</v>
      </c>
      <c r="AH21" s="32" t="str">
        <f>'[1]1509总'!E81</f>
        <v>通</v>
      </c>
      <c r="AI21" s="32" t="str">
        <f>'[1]1509总'!M81</f>
        <v>通</v>
      </c>
      <c r="AJ21" s="32" t="str">
        <f>'[1]1509总'!U81</f>
        <v>语</v>
      </c>
      <c r="AK21" s="32" t="str">
        <f>'[1]1509总'!E93</f>
        <v>化</v>
      </c>
      <c r="AL21" s="32" t="str">
        <f>'[1]1509总'!M93</f>
        <v>化</v>
      </c>
      <c r="AM21" s="33"/>
      <c r="AN21" s="34" t="str">
        <f>'[1]1509总'!F57</f>
        <v>英</v>
      </c>
      <c r="AO21" s="32" t="str">
        <f>'[1]1509总'!N57</f>
        <v>英</v>
      </c>
      <c r="AP21" s="32" t="str">
        <f>'[1]1509总'!V57</f>
        <v>英</v>
      </c>
      <c r="AQ21" s="32" t="str">
        <f>'[1]1509总'!F69</f>
        <v>英</v>
      </c>
      <c r="AR21" s="32" t="str">
        <f>'[1]1509总'!N69</f>
        <v>英</v>
      </c>
      <c r="AS21" s="32" t="str">
        <f>'[1]1509总'!V69</f>
        <v>史</v>
      </c>
      <c r="AT21" s="32" t="str">
        <f>'[1]1509总'!F81</f>
        <v>史</v>
      </c>
      <c r="AU21" s="32" t="str">
        <f>'[1]1509总'!N81</f>
        <v>政</v>
      </c>
      <c r="AV21" s="32" t="str">
        <f>'[1]1509总'!V81</f>
        <v>英</v>
      </c>
      <c r="AW21" s="32" t="str">
        <f>'[1]1509总'!F93</f>
        <v>英</v>
      </c>
      <c r="AX21" s="32" t="str">
        <f>'[1]1509总'!N93</f>
        <v>通</v>
      </c>
      <c r="AY21" s="33"/>
      <c r="AZ21" s="39" t="str">
        <f>'[1]1509总'!G57</f>
        <v>信</v>
      </c>
      <c r="BA21" s="32" t="str">
        <f>'[1]1509总'!O57</f>
        <v>数</v>
      </c>
      <c r="BB21" s="32" t="str">
        <f>'[1]1509总'!W57</f>
        <v>体</v>
      </c>
      <c r="BC21" s="32" t="str">
        <f>'[1]1509总'!G69</f>
        <v>体</v>
      </c>
      <c r="BD21" s="32" t="str">
        <f>'[1]1509总'!O69</f>
        <v>信</v>
      </c>
      <c r="BE21" s="32" t="str">
        <f>'[1]1509总'!W69</f>
        <v>体</v>
      </c>
      <c r="BF21" s="32" t="str">
        <f>'[1]1509总'!G81</f>
        <v>体</v>
      </c>
      <c r="BG21" s="32" t="str">
        <f>'[1]1509总'!O81</f>
        <v>信</v>
      </c>
      <c r="BH21" s="32" t="str">
        <f>'[1]1509总'!W81</f>
        <v>生</v>
      </c>
      <c r="BI21" s="32" t="str">
        <f>'[1]1509总'!G93</f>
        <v>语</v>
      </c>
      <c r="BJ21" s="32" t="str">
        <f>'[1]1509总'!O93</f>
        <v>生</v>
      </c>
    </row>
    <row r="22" spans="1:62" ht="21">
      <c r="A22" s="16"/>
      <c r="B22" s="55"/>
      <c r="C22" s="31">
        <v>7</v>
      </c>
      <c r="D22" s="32" t="str">
        <f>'[1]1509总'!C58</f>
        <v>信</v>
      </c>
      <c r="E22" s="32" t="str">
        <f>'[1]1509总'!K58</f>
        <v>美D
音S</v>
      </c>
      <c r="F22" s="32" t="str">
        <f>'[1]1509总'!S58</f>
        <v>音D
美S</v>
      </c>
      <c r="G22" s="32" t="str">
        <f>'[1]1509总'!C70</f>
        <v>信</v>
      </c>
      <c r="H22" s="32" t="str">
        <f>'[1]1509总'!S58</f>
        <v>音D
美S</v>
      </c>
      <c r="I22" s="32" t="str">
        <f>'[1]1509总'!S70</f>
        <v>化</v>
      </c>
      <c r="J22" s="32" t="str">
        <f>'[1]1509总'!C82</f>
        <v>政</v>
      </c>
      <c r="K22" s="32" t="str">
        <f>'[1]1509总'!K82</f>
        <v>语</v>
      </c>
      <c r="L22" s="32" t="str">
        <f>'[1]1509总'!S82</f>
        <v>信</v>
      </c>
      <c r="M22" s="32" t="str">
        <f>'[1]1509总'!C94</f>
        <v>生</v>
      </c>
      <c r="N22" s="32" t="str">
        <f>'[1]1509总'!K94</f>
        <v>英</v>
      </c>
      <c r="O22" s="33"/>
      <c r="P22" s="34" t="str">
        <f>'[1]1509总'!D58</f>
        <v>数</v>
      </c>
      <c r="Q22" s="32" t="str">
        <f>'[1]1509总'!L58</f>
        <v>信</v>
      </c>
      <c r="R22" s="32" t="str">
        <f>'[1]1509总'!T58</f>
        <v>信</v>
      </c>
      <c r="S22" s="32" t="str">
        <f>'[1]1509总'!D70</f>
        <v>音D
美S</v>
      </c>
      <c r="T22" s="32" t="str">
        <f>'[1]1509总'!L70</f>
        <v>物</v>
      </c>
      <c r="U22" s="32" t="str">
        <f>'[1]1509总'!T70</f>
        <v>英</v>
      </c>
      <c r="V22" s="32" t="str">
        <f>'[1]1509总'!D82</f>
        <v>化</v>
      </c>
      <c r="W22" s="32" t="str">
        <f>'[1]1509总'!L82</f>
        <v>语</v>
      </c>
      <c r="X22" s="32" t="str">
        <f>'[1]1509总'!T82</f>
        <v>数</v>
      </c>
      <c r="Y22" s="32" t="str">
        <f>'[1]1509总'!D94</f>
        <v>物</v>
      </c>
      <c r="Z22" s="32" t="str">
        <f>'[1]1509总'!L94</f>
        <v>数</v>
      </c>
      <c r="AA22" s="33"/>
      <c r="AB22" s="39" t="str">
        <f>'[1]1509总'!E58</f>
        <v>化</v>
      </c>
      <c r="AC22" s="32" t="str">
        <f>'[1]1509总'!M58</f>
        <v>语</v>
      </c>
      <c r="AD22" s="32" t="str">
        <f>'[1]1509总'!U58</f>
        <v>物</v>
      </c>
      <c r="AE22" s="32" t="str">
        <f>'[1]1509总'!E70</f>
        <v>物</v>
      </c>
      <c r="AF22" s="32" t="str">
        <f>'[1]1509总'!M70</f>
        <v>地</v>
      </c>
      <c r="AG22" s="32" t="str">
        <f>'[1]1509总'!U70</f>
        <v>通</v>
      </c>
      <c r="AH22" s="32" t="str">
        <f>'[1]1509总'!E82</f>
        <v>史</v>
      </c>
      <c r="AI22" s="32" t="str">
        <f>'[1]1509总'!M82</f>
        <v>史</v>
      </c>
      <c r="AJ22" s="32" t="str">
        <f>'[1]1509总'!U82</f>
        <v>通</v>
      </c>
      <c r="AK22" s="32" t="str">
        <f>'[1]1509总'!E94</f>
        <v>通</v>
      </c>
      <c r="AL22" s="32" t="str">
        <f>'[1]1509总'!M94</f>
        <v>数</v>
      </c>
      <c r="AM22" s="33"/>
      <c r="AN22" s="34" t="str">
        <f>'[1]1509总'!F58</f>
        <v>化</v>
      </c>
      <c r="AO22" s="32" t="str">
        <f>'[1]1509总'!N58</f>
        <v>生</v>
      </c>
      <c r="AP22" s="32" t="str">
        <f>'[1]1509总'!V58</f>
        <v>地</v>
      </c>
      <c r="AQ22" s="32" t="str">
        <f>'[1]1509总'!F70</f>
        <v>地</v>
      </c>
      <c r="AR22" s="32" t="str">
        <f>'[1]1509总'!N70</f>
        <v>英</v>
      </c>
      <c r="AS22" s="32" t="str">
        <f>'[1]1509总'!V70</f>
        <v>政</v>
      </c>
      <c r="AT22" s="32" t="str">
        <f>'[1]1509总'!F82</f>
        <v>英</v>
      </c>
      <c r="AU22" s="32" t="str">
        <f>'[1]1509总'!N82</f>
        <v>英</v>
      </c>
      <c r="AV22" s="32" t="str">
        <f>'[1]1509总'!V82</f>
        <v>数</v>
      </c>
      <c r="AW22" s="32" t="str">
        <f>'[1]1509总'!F94</f>
        <v>英</v>
      </c>
      <c r="AX22" s="32" t="str">
        <f>'[1]1509总'!N94</f>
        <v>生</v>
      </c>
      <c r="AY22" s="33"/>
      <c r="AZ22" s="39" t="str">
        <f>'[1]1509总'!G58</f>
        <v>物</v>
      </c>
      <c r="BA22" s="32" t="str">
        <f>'[1]1509总'!O58</f>
        <v>信</v>
      </c>
      <c r="BB22" s="32" t="str">
        <f>'[1]1509总'!W58</f>
        <v>地</v>
      </c>
      <c r="BC22" s="32" t="str">
        <f>'[1]1509总'!G70</f>
        <v>信</v>
      </c>
      <c r="BD22" s="32" t="str">
        <f>'[1]1509总'!O70</f>
        <v>数</v>
      </c>
      <c r="BE22" s="32" t="str">
        <f>'[1]1509总'!W70</f>
        <v>史</v>
      </c>
      <c r="BF22" s="32" t="str">
        <f>'[1]1509总'!G82</f>
        <v>物</v>
      </c>
      <c r="BG22" s="32" t="str">
        <f>'[1]1509总'!O82</f>
        <v>政</v>
      </c>
      <c r="BH22" s="32" t="str">
        <f>'[1]1509总'!W82</f>
        <v>体</v>
      </c>
      <c r="BI22" s="32" t="str">
        <f>'[1]1509总'!G94</f>
        <v>体</v>
      </c>
      <c r="BJ22" s="32" t="str">
        <f>'[1]1509总'!O94</f>
        <v>体</v>
      </c>
    </row>
    <row r="23" spans="1:62" ht="21">
      <c r="A23" s="16"/>
      <c r="B23" s="55"/>
      <c r="C23" s="31">
        <v>8</v>
      </c>
      <c r="D23" s="32" t="str">
        <f>'[1]1509总'!C59</f>
        <v>研究</v>
      </c>
      <c r="E23" s="32" t="str">
        <f>'[1]1509总'!K59</f>
        <v>研究</v>
      </c>
      <c r="F23" s="32" t="str">
        <f>'[1]1509总'!S59</f>
        <v>研究</v>
      </c>
      <c r="G23" s="32" t="str">
        <f>'[1]1509总'!C71</f>
        <v>研究</v>
      </c>
      <c r="H23" s="32" t="str">
        <f>'[1]1509总'!K71</f>
        <v>研究</v>
      </c>
      <c r="I23" s="57" t="str">
        <f>'[1]1509总'!S71</f>
        <v>研究</v>
      </c>
      <c r="J23" s="57" t="str">
        <f>'[1]1509总'!C83</f>
        <v>研究</v>
      </c>
      <c r="K23" s="57" t="str">
        <f>'[1]1509总'!K83</f>
        <v>研究</v>
      </c>
      <c r="L23" s="32" t="str">
        <f>'[1]1509总'!S83</f>
        <v>研究</v>
      </c>
      <c r="M23" s="32" t="str">
        <f>'[1]1509总'!C95</f>
        <v>研究</v>
      </c>
      <c r="N23" s="32" t="str">
        <f>'[1]1509总'!K95</f>
        <v>研究</v>
      </c>
      <c r="O23" s="33"/>
      <c r="P23" s="34" t="str">
        <f>'[1]1509总'!D59</f>
        <v>活</v>
      </c>
      <c r="Q23" s="32" t="str">
        <f>'[1]1509总'!L59</f>
        <v>活</v>
      </c>
      <c r="R23" s="32" t="str">
        <f>'[1]1509总'!T59</f>
        <v>活</v>
      </c>
      <c r="S23" s="32" t="str">
        <f>'[1]1509总'!D71</f>
        <v>活</v>
      </c>
      <c r="T23" s="32" t="str">
        <f>'[1]1509总'!L71</f>
        <v>活</v>
      </c>
      <c r="U23" s="32" t="str">
        <f>'[1]1509总'!T71</f>
        <v>活</v>
      </c>
      <c r="V23" s="32" t="str">
        <f>'[1]1509总'!D83</f>
        <v>活</v>
      </c>
      <c r="W23" s="32" t="str">
        <f>'[1]1509总'!L83</f>
        <v>活</v>
      </c>
      <c r="X23" s="32" t="str">
        <f>'[1]1509总'!T83</f>
        <v>活</v>
      </c>
      <c r="Y23" s="32" t="str">
        <f>'[1]1509总'!D95</f>
        <v>活</v>
      </c>
      <c r="Z23" s="32" t="str">
        <f>'[1]1509总'!L95</f>
        <v>活</v>
      </c>
      <c r="AA23" s="33"/>
      <c r="AB23" s="39" t="str">
        <f>'[1]1509总'!E59</f>
        <v>活</v>
      </c>
      <c r="AC23" s="32" t="str">
        <f>'[1]1509总'!M59</f>
        <v>活</v>
      </c>
      <c r="AD23" s="32" t="str">
        <f>'[1]1509总'!U59</f>
        <v>活</v>
      </c>
      <c r="AE23" s="32" t="str">
        <f>'[1]1509总'!E71</f>
        <v>活</v>
      </c>
      <c r="AF23" s="32" t="str">
        <f>'[1]1509总'!M71</f>
        <v>活</v>
      </c>
      <c r="AG23" s="32" t="str">
        <f>'[1]1509总'!U71</f>
        <v>活</v>
      </c>
      <c r="AH23" s="32" t="str">
        <f>'[1]1509总'!E83</f>
        <v>活</v>
      </c>
      <c r="AI23" s="32" t="str">
        <f>'[1]1509总'!M83</f>
        <v>活</v>
      </c>
      <c r="AJ23" s="32" t="str">
        <f>'[1]1509总'!U83</f>
        <v>活</v>
      </c>
      <c r="AK23" s="32" t="str">
        <f>'[1]1509总'!E95</f>
        <v>活</v>
      </c>
      <c r="AL23" s="32" t="str">
        <f>'[1]1509总'!M95</f>
        <v>活</v>
      </c>
      <c r="AM23" s="33"/>
      <c r="AN23" s="34" t="str">
        <f>'[1]1509总'!F59</f>
        <v>研究</v>
      </c>
      <c r="AO23" s="32" t="str">
        <f>'[1]1509总'!N59</f>
        <v>研究</v>
      </c>
      <c r="AP23" s="32" t="str">
        <f>'[1]1509总'!V59</f>
        <v>研究</v>
      </c>
      <c r="AQ23" s="32" t="str">
        <f>'[1]1509总'!F71</f>
        <v>研究</v>
      </c>
      <c r="AR23" s="32" t="str">
        <f>'[1]1509总'!N71</f>
        <v>研究</v>
      </c>
      <c r="AS23" s="57" t="str">
        <f>'[1]1509总'!V71</f>
        <v>研究</v>
      </c>
      <c r="AT23" s="57" t="str">
        <f>'[1]1509总'!F83</f>
        <v>研究</v>
      </c>
      <c r="AU23" s="57" t="str">
        <f>'[1]1509总'!N83</f>
        <v>研究</v>
      </c>
      <c r="AV23" s="32" t="str">
        <f>'[1]1509总'!V83</f>
        <v>研究</v>
      </c>
      <c r="AW23" s="32" t="str">
        <f>'[1]1509总'!F95</f>
        <v>研究</v>
      </c>
      <c r="AX23" s="32" t="str">
        <f>'[1]1509总'!N95</f>
        <v>研究</v>
      </c>
      <c r="AY23" s="33"/>
      <c r="AZ23" s="39" t="str">
        <f>'[1]1509总'!G59</f>
        <v>美D
音S</v>
      </c>
      <c r="BA23" s="32" t="str">
        <f>'[1]1509总'!O59</f>
        <v>生</v>
      </c>
      <c r="BB23" s="32" t="str">
        <f>'[1]1509总'!W59</f>
        <v>语</v>
      </c>
      <c r="BC23" s="32" t="str">
        <f>'[1]1509总'!G71</f>
        <v>数</v>
      </c>
      <c r="BD23" s="32" t="str">
        <f>'[1]1509总'!O71</f>
        <v>物</v>
      </c>
      <c r="BE23" s="32" t="str">
        <f>'[1]1509总'!W71</f>
        <v>音D
美S</v>
      </c>
      <c r="BF23" s="32" t="str">
        <f>'[1]1509总'!G83</f>
        <v>信</v>
      </c>
      <c r="BG23" s="32" t="str">
        <f>'[1]1509总'!O83</f>
        <v>史</v>
      </c>
      <c r="BH23" s="32" t="str">
        <f>'[1]1509总'!W83</f>
        <v>语</v>
      </c>
      <c r="BI23" s="32" t="str">
        <f>'[1]1509总'!G95</f>
        <v>信</v>
      </c>
      <c r="BJ23" s="32" t="str">
        <f>'[1]1509总'!O95</f>
        <v>信</v>
      </c>
    </row>
    <row r="24" spans="1:62">
      <c r="A24" s="16"/>
      <c r="B24" s="55"/>
      <c r="C24" s="31">
        <v>9</v>
      </c>
      <c r="D24" s="32" t="str">
        <f>'[1]1509总'!C60</f>
        <v>班会</v>
      </c>
      <c r="E24" s="32" t="str">
        <f>'[1]1509总'!K60</f>
        <v>班会</v>
      </c>
      <c r="F24" s="32" t="str">
        <f>'[1]1509总'!S60</f>
        <v>班会</v>
      </c>
      <c r="G24" s="32" t="str">
        <f>'[1]1509总'!C72</f>
        <v>班会</v>
      </c>
      <c r="H24" s="32" t="str">
        <f>'[1]1509总'!K72</f>
        <v>班会</v>
      </c>
      <c r="I24" s="32" t="str">
        <f>'[1]1509总'!S72</f>
        <v>班会</v>
      </c>
      <c r="J24" s="32" t="str">
        <f>'[1]1509总'!C84</f>
        <v>班会</v>
      </c>
      <c r="K24" s="32" t="str">
        <f>'[1]1509总'!K84</f>
        <v>班会</v>
      </c>
      <c r="L24" s="32" t="str">
        <f>'[1]1509总'!S84</f>
        <v>班会</v>
      </c>
      <c r="M24" s="32" t="str">
        <f>'[1]1509总'!C96</f>
        <v>班会</v>
      </c>
      <c r="N24" s="32" t="str">
        <f>'[1]1509总'!K96</f>
        <v>班会</v>
      </c>
      <c r="O24" s="59"/>
      <c r="P24" s="34" t="str">
        <f>'[1]1509总'!D60</f>
        <v>研究</v>
      </c>
      <c r="Q24" s="32" t="str">
        <f>'[1]1509总'!L60</f>
        <v>研究</v>
      </c>
      <c r="R24" s="32" t="str">
        <f>'[1]1509总'!T60</f>
        <v>研究</v>
      </c>
      <c r="S24" s="32" t="str">
        <f>'[1]1509总'!D72</f>
        <v>研究</v>
      </c>
      <c r="T24" s="32" t="str">
        <f>'[1]1509总'!L72</f>
        <v>研究</v>
      </c>
      <c r="U24" s="32" t="str">
        <f>'[1]1509总'!T72</f>
        <v>研究</v>
      </c>
      <c r="V24" s="32" t="str">
        <f>'[1]1509总'!D84</f>
        <v>研究</v>
      </c>
      <c r="W24" s="32" t="str">
        <f>'[1]1509总'!L84</f>
        <v>研究</v>
      </c>
      <c r="X24" s="32" t="str">
        <f>'[1]1509总'!T84</f>
        <v>研究</v>
      </c>
      <c r="Y24" s="32" t="str">
        <f>'[1]1509总'!D96</f>
        <v>研究</v>
      </c>
      <c r="Z24" s="32" t="str">
        <f>'[1]1509总'!L96</f>
        <v>研究</v>
      </c>
      <c r="AA24" s="59"/>
      <c r="AB24" s="39" t="str">
        <f>'[1]1509总'!E60</f>
        <v>校本</v>
      </c>
      <c r="AC24" s="32" t="str">
        <f>'[1]1509总'!M60</f>
        <v>校本</v>
      </c>
      <c r="AD24" s="32" t="str">
        <f>'[1]1509总'!U60</f>
        <v>校本</v>
      </c>
      <c r="AE24" s="32" t="str">
        <f>'[1]1509总'!E72</f>
        <v>校本</v>
      </c>
      <c r="AF24" s="32" t="str">
        <f>'[1]1509总'!M72</f>
        <v>校本</v>
      </c>
      <c r="AG24" s="57" t="str">
        <f>'[1]1509总'!U72</f>
        <v>校本</v>
      </c>
      <c r="AH24" s="57" t="str">
        <f>'[1]1509总'!E84</f>
        <v>校本</v>
      </c>
      <c r="AI24" s="57" t="str">
        <f>'[1]1509总'!M84</f>
        <v>校本</v>
      </c>
      <c r="AJ24" s="32" t="str">
        <f>'[1]1509总'!U84</f>
        <v>校本</v>
      </c>
      <c r="AK24" s="32" t="str">
        <f>'[1]1509总'!E96</f>
        <v>校本</v>
      </c>
      <c r="AL24" s="32" t="str">
        <f>'[1]1509总'!M96</f>
        <v>校本</v>
      </c>
      <c r="AM24" s="59"/>
      <c r="AN24" s="34" t="str">
        <f>'[1]1509总'!F60</f>
        <v>活</v>
      </c>
      <c r="AO24" s="32" t="str">
        <f>'[1]1509总'!N60</f>
        <v>活</v>
      </c>
      <c r="AP24" s="32" t="str">
        <f>'[1]1509总'!V60</f>
        <v>活</v>
      </c>
      <c r="AQ24" s="32" t="str">
        <f>'[1]1509总'!F72</f>
        <v>活</v>
      </c>
      <c r="AR24" s="32" t="str">
        <f>'[1]1509总'!N72</f>
        <v>活</v>
      </c>
      <c r="AS24" s="32" t="str">
        <f>'[1]1509总'!V72</f>
        <v>活</v>
      </c>
      <c r="AT24" s="32" t="str">
        <f>'[1]1509总'!F84</f>
        <v>活</v>
      </c>
      <c r="AU24" s="32" t="str">
        <f>'[1]1509总'!N84</f>
        <v>活</v>
      </c>
      <c r="AV24" s="32" t="str">
        <f>'[1]1509总'!V84</f>
        <v>活</v>
      </c>
      <c r="AW24" s="32" t="str">
        <f>'[1]1509总'!F96</f>
        <v>活</v>
      </c>
      <c r="AX24" s="32" t="str">
        <f>'[1]1509总'!N96</f>
        <v>活</v>
      </c>
      <c r="AY24" s="59"/>
      <c r="AZ24" s="39" t="str">
        <f>'[1]1509总'!G60</f>
        <v>校本</v>
      </c>
      <c r="BA24" s="32" t="str">
        <f>'[1]1509总'!O60</f>
        <v>校本</v>
      </c>
      <c r="BB24" s="32" t="str">
        <f>'[1]1509总'!W60</f>
        <v>校本</v>
      </c>
      <c r="BC24" s="32" t="str">
        <f>'[1]1509总'!G72</f>
        <v>校本</v>
      </c>
      <c r="BD24" s="32" t="str">
        <f>'[1]1509总'!O72</f>
        <v>校本</v>
      </c>
      <c r="BE24" s="32" t="str">
        <f>'[1]1509总'!W72</f>
        <v>校本</v>
      </c>
      <c r="BF24" s="32" t="str">
        <f>'[1]1509总'!G84</f>
        <v>校本</v>
      </c>
      <c r="BG24" s="32" t="str">
        <f>'[1]1509总'!O84</f>
        <v>校本</v>
      </c>
      <c r="BH24" s="32" t="str">
        <f>'[1]1509总'!W84</f>
        <v>校本</v>
      </c>
      <c r="BI24" s="32" t="str">
        <f>'[1]1509总'!G96</f>
        <v>校本</v>
      </c>
      <c r="BJ24" s="32" t="str">
        <f>'[1]1509总'!O96</f>
        <v>校本</v>
      </c>
    </row>
    <row r="25" spans="1:6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</row>
    <row r="26" spans="1:62">
      <c r="A26" s="16" t="s">
        <v>15</v>
      </c>
      <c r="B26" s="17" t="s">
        <v>13</v>
      </c>
      <c r="C26" s="18"/>
      <c r="D26" s="19">
        <v>1</v>
      </c>
      <c r="E26" s="19">
        <v>2</v>
      </c>
      <c r="F26" s="19">
        <v>3</v>
      </c>
      <c r="G26" s="19">
        <v>4</v>
      </c>
      <c r="H26" s="19">
        <v>5</v>
      </c>
      <c r="I26" s="19">
        <v>6</v>
      </c>
      <c r="J26" s="19">
        <v>7</v>
      </c>
      <c r="K26" s="19">
        <v>8</v>
      </c>
      <c r="O26" s="27"/>
      <c r="P26" s="22">
        <v>1</v>
      </c>
      <c r="Q26" s="19">
        <v>2</v>
      </c>
      <c r="R26" s="19">
        <v>3</v>
      </c>
      <c r="S26" s="19">
        <v>4</v>
      </c>
      <c r="T26" s="19">
        <v>5</v>
      </c>
      <c r="U26" s="19">
        <v>6</v>
      </c>
      <c r="V26" s="19">
        <v>7</v>
      </c>
      <c r="W26" s="19">
        <v>8</v>
      </c>
      <c r="AA26" s="21"/>
      <c r="AB26" s="22">
        <v>1</v>
      </c>
      <c r="AC26" s="19">
        <v>2</v>
      </c>
      <c r="AD26" s="19">
        <v>3</v>
      </c>
      <c r="AE26" s="19">
        <v>4</v>
      </c>
      <c r="AF26" s="19">
        <v>5</v>
      </c>
      <c r="AG26" s="19">
        <v>6</v>
      </c>
      <c r="AH26" s="19">
        <v>7</v>
      </c>
      <c r="AI26" s="19">
        <v>8</v>
      </c>
      <c r="AM26" s="21"/>
      <c r="AN26" s="22">
        <v>1</v>
      </c>
      <c r="AO26" s="19">
        <v>2</v>
      </c>
      <c r="AP26" s="19">
        <v>3</v>
      </c>
      <c r="AQ26" s="19">
        <v>4</v>
      </c>
      <c r="AR26" s="19">
        <v>5</v>
      </c>
      <c r="AS26" s="19">
        <v>6</v>
      </c>
      <c r="AT26" s="19">
        <v>7</v>
      </c>
      <c r="AU26" s="19">
        <v>8</v>
      </c>
      <c r="AY26" s="21"/>
      <c r="AZ26" s="22">
        <v>1</v>
      </c>
      <c r="BA26" s="19">
        <v>2</v>
      </c>
      <c r="BB26" s="19">
        <v>3</v>
      </c>
      <c r="BC26" s="19">
        <v>4</v>
      </c>
      <c r="BD26" s="19">
        <v>5</v>
      </c>
      <c r="BE26" s="19">
        <v>6</v>
      </c>
      <c r="BF26" s="19">
        <v>7</v>
      </c>
      <c r="BG26" s="19">
        <v>8</v>
      </c>
    </row>
    <row r="27" spans="1:62">
      <c r="A27" s="16"/>
      <c r="B27" s="16" t="s">
        <v>14</v>
      </c>
      <c r="C27" s="31">
        <v>1</v>
      </c>
      <c r="D27" s="32" t="str">
        <f>'[1]1509总'!C100</f>
        <v>化</v>
      </c>
      <c r="E27" s="32" t="str">
        <f>'[1]1509总'!K100</f>
        <v>物</v>
      </c>
      <c r="F27" s="32" t="str">
        <f>'[1]1509总'!S100</f>
        <v>英</v>
      </c>
      <c r="G27" s="32" t="str">
        <f>'[1]1509总'!C112</f>
        <v>地</v>
      </c>
      <c r="H27" s="32" t="str">
        <f>'[1]1509总'!K112</f>
        <v>地</v>
      </c>
      <c r="I27" s="32" t="str">
        <f>'[1]1509总'!S112</f>
        <v>语</v>
      </c>
      <c r="J27" s="32" t="str">
        <f>'[1]1509总'!C124</f>
        <v>英</v>
      </c>
      <c r="K27" s="32" t="str">
        <f>'[1]1509总'!K124</f>
        <v>政</v>
      </c>
      <c r="O27" s="36"/>
      <c r="P27" s="34" t="str">
        <f>'[1]1509总'!D100</f>
        <v>数</v>
      </c>
      <c r="Q27" s="32" t="str">
        <f>'[1]1509总'!L100</f>
        <v>英</v>
      </c>
      <c r="R27" s="32" t="str">
        <f>'[1]1509总'!T100</f>
        <v>语</v>
      </c>
      <c r="S27" s="32" t="str">
        <f>'[1]1509总'!D112</f>
        <v>数</v>
      </c>
      <c r="T27" s="32" t="str">
        <f>'[1]1509总'!L112</f>
        <v>数</v>
      </c>
      <c r="U27" s="32" t="str">
        <f>'[1]1509总'!T112</f>
        <v>政</v>
      </c>
      <c r="V27" s="32" t="str">
        <f>'[1]1509总'!D124</f>
        <v>数</v>
      </c>
      <c r="W27" s="32" t="str">
        <f>'[1]1509总'!L124</f>
        <v>史</v>
      </c>
      <c r="AA27" s="33"/>
      <c r="AB27" s="39" t="str">
        <f>'[1]1509总'!E100</f>
        <v>数</v>
      </c>
      <c r="AC27" s="32" t="str">
        <f>'[1]1509总'!M100</f>
        <v>数</v>
      </c>
      <c r="AD27" s="32" t="str">
        <f>'[1]1509总'!U100</f>
        <v>语</v>
      </c>
      <c r="AE27" s="32" t="str">
        <f>'[1]1509总'!E112</f>
        <v>数</v>
      </c>
      <c r="AF27" s="32" t="str">
        <f>'[1]1509总'!M112</f>
        <v>英</v>
      </c>
      <c r="AG27" s="32" t="str">
        <f>'[1]1509总'!U112</f>
        <v>英</v>
      </c>
      <c r="AH27" s="32" t="str">
        <f>'[1]1509总'!E124</f>
        <v>语</v>
      </c>
      <c r="AI27" s="32" t="str">
        <f>'[1]1509总'!M124</f>
        <v>语</v>
      </c>
      <c r="AM27" s="33"/>
      <c r="AN27" s="34" t="str">
        <f>'[1]1509总'!F100</f>
        <v>物</v>
      </c>
      <c r="AO27" s="32" t="str">
        <f>'[1]1509总'!N100</f>
        <v>数</v>
      </c>
      <c r="AP27" s="32" t="str">
        <f>'[1]1509总'!V100</f>
        <v>物</v>
      </c>
      <c r="AQ27" s="32" t="str">
        <f>'[1]1509总'!F112</f>
        <v>物</v>
      </c>
      <c r="AR27" s="32" t="str">
        <f>'[1]1509总'!N112</f>
        <v>数</v>
      </c>
      <c r="AS27" s="32" t="str">
        <f>'[1]1509总'!V112</f>
        <v>史</v>
      </c>
      <c r="AT27" s="32" t="str">
        <f>'[1]1509总'!F124</f>
        <v>政</v>
      </c>
      <c r="AU27" s="32" t="str">
        <f>'[1]1509总'!N124</f>
        <v>数</v>
      </c>
      <c r="AY27" s="33"/>
      <c r="AZ27" s="39" t="str">
        <f>'[1]1509总'!G100</f>
        <v>化</v>
      </c>
      <c r="BA27" s="32" t="str">
        <f>'[1]1509总'!O100</f>
        <v>数</v>
      </c>
      <c r="BB27" s="32" t="str">
        <f>'[1]1509总'!W100</f>
        <v>地</v>
      </c>
      <c r="BC27" s="32" t="str">
        <f>'[1]1509总'!G112</f>
        <v>英</v>
      </c>
      <c r="BD27" s="32" t="str">
        <f>'[1]1509总'!O112</f>
        <v>物</v>
      </c>
      <c r="BE27" s="32" t="str">
        <f>'[1]1509总'!W112</f>
        <v>数</v>
      </c>
      <c r="BF27" s="32" t="str">
        <f>'[1]1509总'!G124</f>
        <v>史</v>
      </c>
      <c r="BG27" s="32" t="str">
        <f>'[1]1509总'!O124</f>
        <v>数</v>
      </c>
    </row>
    <row r="28" spans="1:62">
      <c r="A28" s="16"/>
      <c r="B28" s="16"/>
      <c r="C28" s="31">
        <v>2</v>
      </c>
      <c r="D28" s="32" t="str">
        <f>'[1]1509总'!C101</f>
        <v>英</v>
      </c>
      <c r="E28" s="32" t="str">
        <f>'[1]1509总'!K101</f>
        <v>数</v>
      </c>
      <c r="F28" s="32" t="str">
        <f>'[1]1509总'!S101</f>
        <v>数</v>
      </c>
      <c r="G28" s="32" t="str">
        <f>'[1]1509总'!C113</f>
        <v>数</v>
      </c>
      <c r="H28" s="32" t="str">
        <f>'[1]1509总'!K113</f>
        <v>数</v>
      </c>
      <c r="I28" s="32" t="str">
        <f>'[1]1509总'!S113</f>
        <v>数</v>
      </c>
      <c r="J28" s="32" t="str">
        <f>'[1]1509总'!C125</f>
        <v>数</v>
      </c>
      <c r="K28" s="32" t="str">
        <f>'[1]1509总'!K125</f>
        <v>数</v>
      </c>
      <c r="O28" s="36"/>
      <c r="P28" s="34" t="str">
        <f>'[1]1509总'!D101</f>
        <v>英</v>
      </c>
      <c r="Q28" s="32" t="str">
        <f>'[1]1509总'!L101</f>
        <v>数</v>
      </c>
      <c r="R28" s="32" t="str">
        <f>'[1]1509总'!T101</f>
        <v>英</v>
      </c>
      <c r="S28" s="32" t="str">
        <f>'[1]1509总'!D113</f>
        <v>语</v>
      </c>
      <c r="T28" s="32" t="str">
        <f>'[1]1509总'!L113</f>
        <v>数</v>
      </c>
      <c r="U28" s="32" t="str">
        <f>'[1]1509总'!T113</f>
        <v>数</v>
      </c>
      <c r="V28" s="32" t="str">
        <f>'[1]1509总'!D125</f>
        <v>数</v>
      </c>
      <c r="W28" s="32" t="str">
        <f>'[1]1509总'!L125</f>
        <v>数</v>
      </c>
      <c r="AA28" s="33"/>
      <c r="AB28" s="39" t="str">
        <f>'[1]1509总'!E101</f>
        <v>数</v>
      </c>
      <c r="AC28" s="32" t="str">
        <f>'[1]1509总'!M101</f>
        <v>数</v>
      </c>
      <c r="AD28" s="32" t="str">
        <f>'[1]1509总'!U101</f>
        <v>数</v>
      </c>
      <c r="AE28" s="32" t="str">
        <f>'[1]1509总'!E113</f>
        <v>数</v>
      </c>
      <c r="AF28" s="32" t="str">
        <f>'[1]1509总'!M113</f>
        <v>数</v>
      </c>
      <c r="AG28" s="32" t="str">
        <f>'[1]1509总'!U113</f>
        <v>语</v>
      </c>
      <c r="AH28" s="32" t="str">
        <f>'[1]1509总'!E125</f>
        <v>语</v>
      </c>
      <c r="AI28" s="32" t="str">
        <f>'[1]1509总'!M125</f>
        <v>语</v>
      </c>
      <c r="AM28" s="33"/>
      <c r="AN28" s="34" t="str">
        <f>'[1]1509总'!F101</f>
        <v>数</v>
      </c>
      <c r="AO28" s="32" t="str">
        <f>'[1]1509总'!N101</f>
        <v>数</v>
      </c>
      <c r="AP28" s="32" t="str">
        <f>'[1]1509总'!V101</f>
        <v>数</v>
      </c>
      <c r="AQ28" s="32" t="str">
        <f>'[1]1509总'!F113</f>
        <v>语</v>
      </c>
      <c r="AR28" s="32" t="str">
        <f>'[1]1509总'!N113</f>
        <v>数</v>
      </c>
      <c r="AS28" s="32" t="str">
        <f>'[1]1509总'!V113</f>
        <v>数</v>
      </c>
      <c r="AT28" s="32" t="str">
        <f>'[1]1509总'!F125</f>
        <v>数</v>
      </c>
      <c r="AU28" s="32" t="str">
        <f>'[1]1509总'!N125</f>
        <v>数</v>
      </c>
      <c r="AY28" s="33"/>
      <c r="AZ28" s="39" t="str">
        <f>'[1]1509总'!G101</f>
        <v>语</v>
      </c>
      <c r="BA28" s="32" t="str">
        <f>'[1]1509总'!O101</f>
        <v>语</v>
      </c>
      <c r="BB28" s="32" t="str">
        <f>'[1]1509总'!W101</f>
        <v>英</v>
      </c>
      <c r="BC28" s="32" t="str">
        <f>'[1]1509总'!G113</f>
        <v>数</v>
      </c>
      <c r="BD28" s="32" t="str">
        <f>'[1]1509总'!O113</f>
        <v>英</v>
      </c>
      <c r="BE28" s="32" t="str">
        <f>'[1]1509总'!W113</f>
        <v>英</v>
      </c>
      <c r="BF28" s="32" t="str">
        <f>'[1]1509总'!G125</f>
        <v>数</v>
      </c>
      <c r="BG28" s="32" t="str">
        <f>'[1]1509总'!O125</f>
        <v>语</v>
      </c>
    </row>
    <row r="29" spans="1:62">
      <c r="A29" s="16"/>
      <c r="B29" s="16"/>
      <c r="C29" s="31">
        <v>3</v>
      </c>
      <c r="D29" s="32" t="str">
        <f>'[1]1509总'!C102</f>
        <v>数</v>
      </c>
      <c r="E29" s="32" t="str">
        <f>'[1]1509总'!K102</f>
        <v>数</v>
      </c>
      <c r="F29" s="32" t="str">
        <f>'[1]1509总'!S102</f>
        <v>语</v>
      </c>
      <c r="G29" s="32" t="str">
        <f>'[1]1509总'!C114</f>
        <v>英</v>
      </c>
      <c r="H29" s="32" t="str">
        <f>'[1]1509总'!K114</f>
        <v>英</v>
      </c>
      <c r="I29" s="32" t="str">
        <f>'[1]1509总'!S114</f>
        <v>数</v>
      </c>
      <c r="J29" s="32" t="str">
        <f>'[1]1509总'!C126</f>
        <v>数</v>
      </c>
      <c r="K29" s="32" t="str">
        <f>'[1]1509总'!K126</f>
        <v>数</v>
      </c>
      <c r="O29" s="36"/>
      <c r="P29" s="34" t="str">
        <f>'[1]1509总'!D102</f>
        <v>英</v>
      </c>
      <c r="Q29" s="32" t="str">
        <f>'[1]1509总'!L102</f>
        <v>语</v>
      </c>
      <c r="R29" s="32" t="str">
        <f>'[1]1509总'!T102</f>
        <v>数</v>
      </c>
      <c r="S29" s="32" t="str">
        <f>'[1]1509总'!D114</f>
        <v>语</v>
      </c>
      <c r="T29" s="32" t="str">
        <f>'[1]1509总'!L114</f>
        <v>语</v>
      </c>
      <c r="U29" s="32" t="str">
        <f>'[1]1509总'!T114</f>
        <v>数</v>
      </c>
      <c r="V29" s="32" t="str">
        <f>'[1]1509总'!D126</f>
        <v>语</v>
      </c>
      <c r="W29" s="32" t="str">
        <f>'[1]1509总'!L126</f>
        <v>数</v>
      </c>
      <c r="AA29" s="33"/>
      <c r="AB29" s="39" t="str">
        <f>'[1]1509总'!E102</f>
        <v>语</v>
      </c>
      <c r="AC29" s="32" t="str">
        <f>'[1]1509总'!M102</f>
        <v>英</v>
      </c>
      <c r="AD29" s="32" t="str">
        <f>'[1]1509总'!U102</f>
        <v>数</v>
      </c>
      <c r="AE29" s="32" t="str">
        <f>'[1]1509总'!E114</f>
        <v>英</v>
      </c>
      <c r="AF29" s="32" t="str">
        <f>'[1]1509总'!M114</f>
        <v>数</v>
      </c>
      <c r="AG29" s="32" t="str">
        <f>'[1]1509总'!U114</f>
        <v>语</v>
      </c>
      <c r="AH29" s="32" t="str">
        <f>'[1]1509总'!E126</f>
        <v>英</v>
      </c>
      <c r="AI29" s="32" t="str">
        <f>'[1]1509总'!M126</f>
        <v>英</v>
      </c>
      <c r="AM29" s="33"/>
      <c r="AN29" s="34" t="str">
        <f>'[1]1509总'!F102</f>
        <v>数</v>
      </c>
      <c r="AO29" s="32" t="str">
        <f>'[1]1509总'!N102</f>
        <v>语</v>
      </c>
      <c r="AP29" s="32" t="str">
        <f>'[1]1509总'!V102</f>
        <v>数</v>
      </c>
      <c r="AQ29" s="32" t="str">
        <f>'[1]1509总'!F114</f>
        <v>数</v>
      </c>
      <c r="AR29" s="32" t="str">
        <f>'[1]1509总'!N114</f>
        <v>语</v>
      </c>
      <c r="AS29" s="32" t="str">
        <f>'[1]1509总'!V114</f>
        <v>数</v>
      </c>
      <c r="AT29" s="32" t="str">
        <f>'[1]1509总'!F126</f>
        <v>数</v>
      </c>
      <c r="AU29" s="32" t="str">
        <f>'[1]1509总'!N126</f>
        <v>英</v>
      </c>
      <c r="AY29" s="33"/>
      <c r="AZ29" s="39" t="str">
        <f>'[1]1509总'!G102</f>
        <v>数</v>
      </c>
      <c r="BA29" s="32" t="str">
        <f>'[1]1509总'!O102</f>
        <v>英</v>
      </c>
      <c r="BB29" s="32" t="str">
        <f>'[1]1509总'!W102</f>
        <v>数</v>
      </c>
      <c r="BC29" s="32" t="str">
        <f>'[1]1509总'!G114</f>
        <v>数</v>
      </c>
      <c r="BD29" s="32" t="str">
        <f>'[1]1509总'!O114</f>
        <v>语</v>
      </c>
      <c r="BE29" s="32" t="str">
        <f>'[1]1509总'!W114</f>
        <v>英</v>
      </c>
      <c r="BF29" s="32" t="str">
        <f>'[1]1509总'!G126</f>
        <v>英</v>
      </c>
      <c r="BG29" s="32" t="str">
        <f>'[1]1509总'!O126</f>
        <v>英</v>
      </c>
    </row>
    <row r="30" spans="1:62" ht="14.25" thickBot="1">
      <c r="A30" s="16"/>
      <c r="B30" s="30"/>
      <c r="C30" s="41">
        <v>4</v>
      </c>
      <c r="D30" s="42" t="str">
        <f>'[1]1509总'!C103</f>
        <v>数</v>
      </c>
      <c r="E30" s="42" t="str">
        <f>'[1]1509总'!K103</f>
        <v>生</v>
      </c>
      <c r="F30" s="42" t="str">
        <f>'[1]1509总'!S103</f>
        <v>地</v>
      </c>
      <c r="G30" s="42" t="str">
        <f>'[1]1509总'!C115</f>
        <v>英</v>
      </c>
      <c r="H30" s="42" t="str">
        <f>'[1]1509总'!K115</f>
        <v>英</v>
      </c>
      <c r="I30" s="42" t="str">
        <f>'[1]1509总'!S115</f>
        <v>史</v>
      </c>
      <c r="J30" s="42" t="str">
        <f>'[1]1509总'!C127</f>
        <v>政</v>
      </c>
      <c r="K30" s="42" t="str">
        <f>'[1]1509总'!K127</f>
        <v>史</v>
      </c>
      <c r="O30" s="36"/>
      <c r="P30" s="40" t="str">
        <f>'[1]1509总'!D103</f>
        <v>化</v>
      </c>
      <c r="Q30" s="42" t="str">
        <f>'[1]1509总'!L103</f>
        <v>语</v>
      </c>
      <c r="R30" s="42" t="str">
        <f>'[1]1509总'!T103</f>
        <v>物</v>
      </c>
      <c r="S30" s="42" t="str">
        <f>'[1]1509总'!D115</f>
        <v>地</v>
      </c>
      <c r="T30" s="42" t="str">
        <f>'[1]1509总'!L115</f>
        <v>地</v>
      </c>
      <c r="U30" s="42" t="str">
        <f>'[1]1509总'!T115</f>
        <v>英</v>
      </c>
      <c r="V30" s="42" t="str">
        <f>'[1]1509总'!D127</f>
        <v>史</v>
      </c>
      <c r="W30" s="42" t="str">
        <f>'[1]1509总'!L127</f>
        <v>政</v>
      </c>
      <c r="AA30" s="33"/>
      <c r="AB30" s="37" t="str">
        <f>'[1]1509总'!E103</f>
        <v>物</v>
      </c>
      <c r="AC30" s="42" t="str">
        <f>'[1]1509总'!M103</f>
        <v>生</v>
      </c>
      <c r="AD30" s="42" t="str">
        <f>'[1]1509总'!U103</f>
        <v>英</v>
      </c>
      <c r="AE30" s="42" t="str">
        <f>'[1]1509总'!E115</f>
        <v>语</v>
      </c>
      <c r="AF30" s="42" t="str">
        <f>'[1]1509总'!M115</f>
        <v>语</v>
      </c>
      <c r="AG30" s="42" t="str">
        <f>'[1]1509总'!U115</f>
        <v>数</v>
      </c>
      <c r="AH30" s="42" t="str">
        <f>'[1]1509总'!E127</f>
        <v>数</v>
      </c>
      <c r="AI30" s="42" t="str">
        <f>'[1]1509总'!M127</f>
        <v>数</v>
      </c>
      <c r="AM30" s="33"/>
      <c r="AN30" s="40" t="str">
        <f>'[1]1509总'!F103</f>
        <v>语</v>
      </c>
      <c r="AO30" s="42" t="str">
        <f>'[1]1509总'!N103</f>
        <v>物</v>
      </c>
      <c r="AP30" s="42" t="str">
        <f>'[1]1509总'!V103</f>
        <v>语</v>
      </c>
      <c r="AQ30" s="42" t="str">
        <f>'[1]1509总'!F115</f>
        <v>数</v>
      </c>
      <c r="AR30" s="42" t="str">
        <f>'[1]1509总'!N115</f>
        <v>物</v>
      </c>
      <c r="AS30" s="42" t="str">
        <f>'[1]1509总'!V115</f>
        <v>语</v>
      </c>
      <c r="AT30" s="42" t="str">
        <f>'[1]1509总'!F127</f>
        <v>语</v>
      </c>
      <c r="AU30" s="42" t="str">
        <f>'[1]1509总'!N127</f>
        <v>语</v>
      </c>
      <c r="AY30" s="33"/>
      <c r="AZ30" s="37" t="str">
        <f>'[1]1509总'!G103</f>
        <v>英</v>
      </c>
      <c r="BA30" s="42" t="str">
        <f>'[1]1509总'!O103</f>
        <v>英</v>
      </c>
      <c r="BB30" s="42" t="str">
        <f>'[1]1509总'!W103</f>
        <v>数</v>
      </c>
      <c r="BC30" s="42" t="str">
        <f>'[1]1509总'!G115</f>
        <v>物</v>
      </c>
      <c r="BD30" s="42" t="str">
        <f>'[1]1509总'!O115</f>
        <v>数</v>
      </c>
      <c r="BE30" s="42" t="str">
        <f>'[1]1509总'!W115</f>
        <v>政</v>
      </c>
      <c r="BF30" s="42" t="str">
        <f>'[1]1509总'!G127</f>
        <v>英</v>
      </c>
      <c r="BG30" s="42" t="str">
        <f>'[1]1509总'!O127</f>
        <v>英</v>
      </c>
    </row>
    <row r="31" spans="1:62" ht="14.25" thickTop="1">
      <c r="A31" s="16"/>
      <c r="B31" s="46" t="s">
        <v>11</v>
      </c>
      <c r="C31" s="47">
        <v>5</v>
      </c>
      <c r="D31" s="48" t="str">
        <f>'[1]1509总'!C104</f>
        <v>物</v>
      </c>
      <c r="E31" s="48" t="str">
        <f>'[1]1509总'!K104</f>
        <v>体</v>
      </c>
      <c r="F31" s="48" t="str">
        <f>'[1]1509总'!S104</f>
        <v>数</v>
      </c>
      <c r="G31" s="48" t="str">
        <f>'[1]1509总'!C116</f>
        <v>体</v>
      </c>
      <c r="H31" s="48" t="str">
        <f>'[1]1509总'!K116</f>
        <v>体</v>
      </c>
      <c r="I31" s="48" t="str">
        <f>'[1]1509总'!S116</f>
        <v>英</v>
      </c>
      <c r="J31" s="48" t="str">
        <f>'[1]1509总'!C128</f>
        <v>体</v>
      </c>
      <c r="K31" s="48" t="str">
        <f>'[1]1509总'!K128</f>
        <v>语</v>
      </c>
      <c r="O31" s="36"/>
      <c r="P31" s="50" t="str">
        <f>'[1]1509总'!D104</f>
        <v>语</v>
      </c>
      <c r="Q31" s="48" t="str">
        <f>'[1]1509总'!L104</f>
        <v>生</v>
      </c>
      <c r="R31" s="48" t="str">
        <f>'[1]1509总'!T104</f>
        <v>语</v>
      </c>
      <c r="S31" s="48" t="str">
        <f>'[1]1509总'!D116</f>
        <v>英</v>
      </c>
      <c r="T31" s="48" t="str">
        <f>'[1]1509总'!L116</f>
        <v>物</v>
      </c>
      <c r="U31" s="48" t="str">
        <f>'[1]1509总'!T116</f>
        <v>语</v>
      </c>
      <c r="V31" s="48" t="str">
        <f>'[1]1509总'!D128</f>
        <v>英</v>
      </c>
      <c r="W31" s="48" t="str">
        <f>'[1]1509总'!L128</f>
        <v>英</v>
      </c>
      <c r="AA31" s="33"/>
      <c r="AB31" s="50" t="str">
        <f>'[1]1509总'!E104</f>
        <v>化</v>
      </c>
      <c r="AC31" s="48" t="str">
        <f>'[1]1509总'!M104</f>
        <v>语</v>
      </c>
      <c r="AD31" s="48" t="str">
        <f>'[1]1509总'!U104</f>
        <v>物</v>
      </c>
      <c r="AE31" s="48" t="str">
        <f>'[1]1509总'!E116</f>
        <v>物</v>
      </c>
      <c r="AF31" s="48" t="str">
        <f>'[1]1509总'!M116</f>
        <v>地</v>
      </c>
      <c r="AG31" s="48" t="str">
        <f>'[1]1509总'!U116</f>
        <v>史</v>
      </c>
      <c r="AH31" s="48" t="str">
        <f>'[1]1509总'!E128</f>
        <v>政</v>
      </c>
      <c r="AI31" s="48" t="str">
        <f>'[1]1509总'!M128</f>
        <v>史</v>
      </c>
      <c r="AM31" s="33"/>
      <c r="AN31" s="50" t="str">
        <f>'[1]1509总'!F104</f>
        <v>英</v>
      </c>
      <c r="AO31" s="48" t="str">
        <f>'[1]1509总'!N104</f>
        <v>英</v>
      </c>
      <c r="AP31" s="48" t="str">
        <f>'[1]1509总'!V104</f>
        <v>英</v>
      </c>
      <c r="AQ31" s="48" t="str">
        <f>'[1]1509总'!F116</f>
        <v>地</v>
      </c>
      <c r="AR31" s="48" t="str">
        <f>'[1]1509总'!N116</f>
        <v>英</v>
      </c>
      <c r="AS31" s="48" t="str">
        <f>'[1]1509总'!V116</f>
        <v>政</v>
      </c>
      <c r="AT31" s="48" t="str">
        <f>'[1]1509总'!F128</f>
        <v>史</v>
      </c>
      <c r="AU31" s="48" t="str">
        <f>'[1]1509总'!N128</f>
        <v>政</v>
      </c>
      <c r="AY31" s="33"/>
      <c r="AZ31" s="53" t="str">
        <f>'[1]1509总'!G104</f>
        <v>物</v>
      </c>
      <c r="BA31" s="48" t="str">
        <f>'[1]1509总'!O104</f>
        <v>物</v>
      </c>
      <c r="BB31" s="48" t="str">
        <f>'[1]1509总'!W104</f>
        <v>地</v>
      </c>
      <c r="BC31" s="48" t="str">
        <f>'[1]1509总'!G116</f>
        <v>语</v>
      </c>
      <c r="BD31" s="48" t="str">
        <f>'[1]1509总'!O116</f>
        <v>语</v>
      </c>
      <c r="BE31" s="48" t="str">
        <f>'[1]1509总'!W116</f>
        <v>数</v>
      </c>
      <c r="BF31" s="48" t="str">
        <f>'[1]1509总'!G128</f>
        <v>语</v>
      </c>
      <c r="BG31" s="48" t="str">
        <f>'[1]1509总'!O128</f>
        <v>政</v>
      </c>
    </row>
    <row r="32" spans="1:62">
      <c r="A32" s="16"/>
      <c r="B32" s="55"/>
      <c r="C32" s="31">
        <v>6</v>
      </c>
      <c r="D32" s="32" t="str">
        <f>'[1]1509总'!C105</f>
        <v>体</v>
      </c>
      <c r="E32" s="32" t="str">
        <f>'[1]1509总'!K105</f>
        <v>英</v>
      </c>
      <c r="F32" s="32" t="str">
        <f>'[1]1509总'!S105</f>
        <v>体</v>
      </c>
      <c r="G32" s="32" t="str">
        <f>'[1]1509总'!C117</f>
        <v>物</v>
      </c>
      <c r="H32" s="32" t="str">
        <f>'[1]1509总'!K117</f>
        <v>物</v>
      </c>
      <c r="I32" s="32" t="str">
        <f>'[1]1509总'!S117</f>
        <v>体</v>
      </c>
      <c r="J32" s="32" t="str">
        <f>'[1]1509总'!C129</f>
        <v>史</v>
      </c>
      <c r="K32" s="32" t="str">
        <f>'[1]1509总'!K129</f>
        <v>体</v>
      </c>
      <c r="O32" s="36"/>
      <c r="P32" s="34" t="str">
        <f>'[1]1509总'!D105</f>
        <v>语</v>
      </c>
      <c r="Q32" s="32" t="str">
        <f>'[1]1509总'!L105</f>
        <v>生</v>
      </c>
      <c r="R32" s="32" t="str">
        <f>'[1]1509总'!T105</f>
        <v>数</v>
      </c>
      <c r="S32" s="32" t="str">
        <f>'[1]1509总'!D117</f>
        <v>物</v>
      </c>
      <c r="T32" s="32" t="str">
        <f>'[1]1509总'!L117</f>
        <v>物</v>
      </c>
      <c r="U32" s="32" t="str">
        <f>'[1]1509总'!T117</f>
        <v>语</v>
      </c>
      <c r="V32" s="32" t="str">
        <f>'[1]1509总'!D129</f>
        <v>语</v>
      </c>
      <c r="W32" s="32" t="str">
        <f>'[1]1509总'!L129</f>
        <v>英</v>
      </c>
      <c r="AA32" s="33"/>
      <c r="AB32" s="39" t="str">
        <f>'[1]1509总'!E105</f>
        <v>英</v>
      </c>
      <c r="AC32" s="32" t="str">
        <f>'[1]1509总'!M105</f>
        <v>体</v>
      </c>
      <c r="AD32" s="32" t="str">
        <f>'[1]1509总'!U105</f>
        <v>地</v>
      </c>
      <c r="AE32" s="32" t="str">
        <f>'[1]1509总'!E117</f>
        <v>体</v>
      </c>
      <c r="AF32" s="32" t="str">
        <f>'[1]1509总'!M117</f>
        <v>体</v>
      </c>
      <c r="AG32" s="32" t="str">
        <f>'[1]1509总'!U117</f>
        <v>政</v>
      </c>
      <c r="AH32" s="32" t="str">
        <f>'[1]1509总'!E129</f>
        <v>体</v>
      </c>
      <c r="AI32" s="32" t="str">
        <f>'[1]1509总'!M129</f>
        <v>政</v>
      </c>
      <c r="AM32" s="33"/>
      <c r="AN32" s="34" t="str">
        <f>'[1]1509总'!F105</f>
        <v>化</v>
      </c>
      <c r="AO32" s="32" t="str">
        <f>'[1]1509总'!N105</f>
        <v>英</v>
      </c>
      <c r="AP32" s="32" t="str">
        <f>'[1]1509总'!V105</f>
        <v>英</v>
      </c>
      <c r="AQ32" s="32" t="str">
        <f>'[1]1509总'!F117</f>
        <v>英</v>
      </c>
      <c r="AR32" s="32" t="str">
        <f>'[1]1509总'!N117</f>
        <v>英</v>
      </c>
      <c r="AS32" s="32" t="str">
        <f>'[1]1509总'!V117</f>
        <v>政</v>
      </c>
      <c r="AT32" s="32" t="str">
        <f>'[1]1509总'!F129</f>
        <v>英</v>
      </c>
      <c r="AU32" s="32" t="str">
        <f>'[1]1509总'!N129</f>
        <v>政</v>
      </c>
      <c r="AY32" s="33"/>
      <c r="AZ32" s="39" t="str">
        <f>'[1]1509总'!G105</f>
        <v>物</v>
      </c>
      <c r="BA32" s="32" t="str">
        <f>'[1]1509总'!O105</f>
        <v>物</v>
      </c>
      <c r="BB32" s="32" t="str">
        <f>'[1]1509总'!W105</f>
        <v>语</v>
      </c>
      <c r="BC32" s="32" t="str">
        <f>'[1]1509总'!G117</f>
        <v>语</v>
      </c>
      <c r="BD32" s="32" t="str">
        <f>'[1]1509总'!O117</f>
        <v>地</v>
      </c>
      <c r="BE32" s="32" t="str">
        <f>'[1]1509总'!W117</f>
        <v>语</v>
      </c>
      <c r="BF32" s="32" t="str">
        <f>'[1]1509总'!G129</f>
        <v>数</v>
      </c>
      <c r="BG32" s="32" t="str">
        <f>'[1]1509总'!O129</f>
        <v>数</v>
      </c>
    </row>
    <row r="33" spans="1:59">
      <c r="A33" s="16"/>
      <c r="B33" s="55"/>
      <c r="C33" s="31">
        <v>7</v>
      </c>
      <c r="D33" s="32" t="str">
        <f>'[1]1509总'!C106</f>
        <v>英</v>
      </c>
      <c r="E33" s="32" t="str">
        <f>'[1]1509总'!K106</f>
        <v>语</v>
      </c>
      <c r="F33" s="32" t="str">
        <f>'[1]1509总'!S106</f>
        <v>物</v>
      </c>
      <c r="G33" s="32" t="str">
        <f>'[1]1509总'!C118</f>
        <v>数</v>
      </c>
      <c r="H33" s="32" t="str">
        <f>'[1]1509总'!K118</f>
        <v>语</v>
      </c>
      <c r="I33" s="32" t="str">
        <f>'[1]1509总'!S118</f>
        <v>政</v>
      </c>
      <c r="J33" s="32" t="str">
        <f>'[1]1509总'!C130</f>
        <v>语</v>
      </c>
      <c r="K33" s="32" t="str">
        <f>'[1]1509总'!K130</f>
        <v>语</v>
      </c>
      <c r="O33" s="36"/>
      <c r="P33" s="34" t="str">
        <f>'[1]1509总'!D106</f>
        <v>物</v>
      </c>
      <c r="Q33" s="32" t="str">
        <f>'[1]1509总'!L106</f>
        <v>数</v>
      </c>
      <c r="R33" s="32" t="str">
        <f>'[1]1509总'!T106</f>
        <v>英</v>
      </c>
      <c r="S33" s="32" t="str">
        <f>'[1]1509总'!D118</f>
        <v>物</v>
      </c>
      <c r="T33" s="32" t="str">
        <f>'[1]1509总'!L118</f>
        <v>语</v>
      </c>
      <c r="U33" s="32" t="str">
        <f>'[1]1509总'!T118</f>
        <v>史</v>
      </c>
      <c r="V33" s="32" t="str">
        <f>'[1]1509总'!D130</f>
        <v>史</v>
      </c>
      <c r="W33" s="32" t="str">
        <f>'[1]1509总'!L130</f>
        <v>语</v>
      </c>
      <c r="AA33" s="33"/>
      <c r="AB33" s="39" t="str">
        <f>'[1]1509总'!E106</f>
        <v>体</v>
      </c>
      <c r="AC33" s="32" t="str">
        <f>'[1]1509总'!M106</f>
        <v>物</v>
      </c>
      <c r="AD33" s="32" t="str">
        <f>'[1]1509总'!U106</f>
        <v>体</v>
      </c>
      <c r="AE33" s="32" t="str">
        <f>'[1]1509总'!E118</f>
        <v>地</v>
      </c>
      <c r="AF33" s="32" t="str">
        <f>'[1]1509总'!M118</f>
        <v>物</v>
      </c>
      <c r="AG33" s="32" t="str">
        <f>'[1]1509总'!U118</f>
        <v>体</v>
      </c>
      <c r="AH33" s="32" t="str">
        <f>'[1]1509总'!E130</f>
        <v>史</v>
      </c>
      <c r="AI33" s="32" t="str">
        <f>'[1]1509总'!M130</f>
        <v>体</v>
      </c>
      <c r="AM33" s="33"/>
      <c r="AN33" s="34" t="str">
        <f>'[1]1509总'!F106</f>
        <v>化</v>
      </c>
      <c r="AO33" s="32" t="str">
        <f>'[1]1509总'!N106</f>
        <v>生</v>
      </c>
      <c r="AP33" s="32" t="str">
        <f>'[1]1509总'!V106</f>
        <v>地</v>
      </c>
      <c r="AQ33" s="32" t="str">
        <f>'[1]1509总'!F118</f>
        <v>英</v>
      </c>
      <c r="AR33" s="32" t="str">
        <f>'[1]1509总'!N118</f>
        <v>地</v>
      </c>
      <c r="AS33" s="32" t="str">
        <f>'[1]1509总'!V118</f>
        <v>英</v>
      </c>
      <c r="AT33" s="32" t="str">
        <f>'[1]1509总'!F130</f>
        <v>英</v>
      </c>
      <c r="AU33" s="32" t="str">
        <f>'[1]1509总'!N130</f>
        <v>史</v>
      </c>
      <c r="AY33" s="33"/>
      <c r="AZ33" s="39" t="str">
        <f>'[1]1509总'!G106</f>
        <v>数</v>
      </c>
      <c r="BA33" s="32" t="str">
        <f>'[1]1509总'!O106</f>
        <v>生</v>
      </c>
      <c r="BB33" s="32" t="str">
        <f>'[1]1509总'!W106</f>
        <v>语</v>
      </c>
      <c r="BC33" s="32" t="str">
        <f>'[1]1509总'!G118</f>
        <v>地</v>
      </c>
      <c r="BD33" s="32" t="str">
        <f>'[1]1509总'!O118</f>
        <v>地</v>
      </c>
      <c r="BE33" s="32" t="str">
        <f>'[1]1509总'!W118</f>
        <v>语</v>
      </c>
      <c r="BF33" s="32" t="str">
        <f>'[1]1509总'!G130</f>
        <v>政</v>
      </c>
      <c r="BG33" s="32" t="str">
        <f>'[1]1509总'!O130</f>
        <v>史</v>
      </c>
    </row>
    <row r="34" spans="1:59" ht="21">
      <c r="A34" s="16"/>
      <c r="B34" s="55"/>
      <c r="C34" s="31">
        <v>8</v>
      </c>
      <c r="D34" s="32" t="str">
        <f>'[1]1509总'!C107</f>
        <v>语</v>
      </c>
      <c r="E34" s="32" t="str">
        <f>'[1]1509总'!K107</f>
        <v>语</v>
      </c>
      <c r="F34" s="32" t="str">
        <f>'[1]1509总'!S107</f>
        <v>物</v>
      </c>
      <c r="G34" s="32" t="str">
        <f>'[1]1509总'!C119</f>
        <v>语</v>
      </c>
      <c r="H34" s="32" t="str">
        <f>'[1]1509总'!K119</f>
        <v>数</v>
      </c>
      <c r="I34" s="32" t="str">
        <f>'[1]1509总'!S119</f>
        <v>英</v>
      </c>
      <c r="J34" s="32" t="str">
        <f>'[1]1509总'!C131</f>
        <v>语</v>
      </c>
      <c r="K34" s="32" t="str">
        <f>'[1]1509总'!K131</f>
        <v>英</v>
      </c>
      <c r="O34" s="36"/>
      <c r="P34" s="34" t="str">
        <f>'[1]1509总'!D107</f>
        <v>数</v>
      </c>
      <c r="Q34" s="32" t="str">
        <f>'[1]1509总'!L107</f>
        <v>物</v>
      </c>
      <c r="R34" s="32" t="str">
        <f>'[1]1509总'!T107</f>
        <v>地</v>
      </c>
      <c r="S34" s="32" t="str">
        <f>'[1]1509总'!D119</f>
        <v>数</v>
      </c>
      <c r="T34" s="32" t="str">
        <f>'[1]1509总'!L119</f>
        <v>英</v>
      </c>
      <c r="U34" s="32" t="str">
        <f>'[1]1509总'!T119</f>
        <v>史</v>
      </c>
      <c r="V34" s="32" t="str">
        <f>'[1]1509总'!D131</f>
        <v>政</v>
      </c>
      <c r="W34" s="32" t="str">
        <f>'[1]1509总'!L131</f>
        <v>语</v>
      </c>
      <c r="AA34" s="33"/>
      <c r="AB34" s="39" t="str">
        <f>'[1]1509总'!E107</f>
        <v>研究</v>
      </c>
      <c r="AC34" s="32" t="str">
        <f>'[1]1509总'!M107</f>
        <v>研究</v>
      </c>
      <c r="AD34" s="32" t="str">
        <f>'[1]1509总'!U107</f>
        <v>研究</v>
      </c>
      <c r="AE34" s="32" t="str">
        <f>'[1]1509总'!E119</f>
        <v>研究</v>
      </c>
      <c r="AF34" s="32" t="str">
        <f>'[1]1509总'!M119</f>
        <v>研究</v>
      </c>
      <c r="AG34" s="32" t="str">
        <f>'[1]1509总'!U119</f>
        <v>研究</v>
      </c>
      <c r="AH34" s="32" t="str">
        <f>'[1]1509总'!E131</f>
        <v>研究</v>
      </c>
      <c r="AI34" s="32" t="str">
        <f>'[1]1509总'!M131</f>
        <v>研究</v>
      </c>
      <c r="AM34" s="33"/>
      <c r="AN34" s="34" t="str">
        <f>'[1]1509总'!F107</f>
        <v>活</v>
      </c>
      <c r="AO34" s="32" t="str">
        <f>'[1]1509总'!N107</f>
        <v>活</v>
      </c>
      <c r="AP34" s="32" t="str">
        <f>'[1]1509总'!V107</f>
        <v>活</v>
      </c>
      <c r="AQ34" s="32" t="str">
        <f>'[1]1509总'!F119</f>
        <v>活</v>
      </c>
      <c r="AR34" s="32" t="str">
        <f>'[1]1509总'!N119</f>
        <v>活</v>
      </c>
      <c r="AS34" s="32" t="str">
        <f>'[1]1509总'!V119</f>
        <v>活</v>
      </c>
      <c r="AT34" s="32" t="str">
        <f>'[1]1509总'!F131</f>
        <v>活</v>
      </c>
      <c r="AU34" s="32" t="str">
        <f>'[1]1509总'!N131</f>
        <v>活</v>
      </c>
      <c r="AY34" s="33"/>
      <c r="AZ34" s="39" t="str">
        <f>'[1]1509总'!G107</f>
        <v>语</v>
      </c>
      <c r="BA34" s="32" t="str">
        <f>'[1]1509总'!O107</f>
        <v>数</v>
      </c>
      <c r="BB34" s="32" t="str">
        <f>'[1]1509总'!W107</f>
        <v>物</v>
      </c>
      <c r="BC34" s="32" t="str">
        <f>'[1]1509总'!G119</f>
        <v>地</v>
      </c>
      <c r="BD34" s="32" t="str">
        <f>'[1]1509总'!O119</f>
        <v>数</v>
      </c>
      <c r="BE34" s="32" t="str">
        <f>'[1]1509总'!W119</f>
        <v>史</v>
      </c>
      <c r="BF34" s="32" t="str">
        <f>'[1]1509总'!G131</f>
        <v>政</v>
      </c>
      <c r="BG34" s="32" t="str">
        <f>'[1]1509总'!O131</f>
        <v>史</v>
      </c>
    </row>
    <row r="35" spans="1:59" ht="21">
      <c r="A35" s="16"/>
      <c r="B35" s="55"/>
      <c r="C35" s="31">
        <v>9</v>
      </c>
      <c r="D35" s="32" t="str">
        <f>'[1]1509总'!C108</f>
        <v>班会</v>
      </c>
      <c r="E35" s="32" t="str">
        <f>'[1]1509总'!K108</f>
        <v>班会</v>
      </c>
      <c r="F35" s="32" t="str">
        <f>'[1]1509总'!S108</f>
        <v>班会</v>
      </c>
      <c r="G35" s="32" t="str">
        <f>'[1]1509总'!C120</f>
        <v>班会</v>
      </c>
      <c r="H35" s="32" t="str">
        <f>'[1]1509总'!K120</f>
        <v>班会</v>
      </c>
      <c r="I35" s="32" t="str">
        <f>'[1]1509总'!S120</f>
        <v>班会</v>
      </c>
      <c r="J35" s="32" t="str">
        <f>'[1]1509总'!C132</f>
        <v>班会</v>
      </c>
      <c r="K35" s="32" t="str">
        <f>'[1]1509总'!K132</f>
        <v>班会</v>
      </c>
      <c r="O35" s="60"/>
      <c r="P35" s="34" t="str">
        <f>'[1]1509总'!D108</f>
        <v>活</v>
      </c>
      <c r="Q35" s="32" t="str">
        <f>'[1]1509总'!L108</f>
        <v>活</v>
      </c>
      <c r="R35" s="32" t="str">
        <f>'[1]1509总'!T108</f>
        <v>活</v>
      </c>
      <c r="S35" s="32" t="str">
        <f>'[1]1509总'!D120</f>
        <v>活</v>
      </c>
      <c r="T35" s="32" t="str">
        <f>'[1]1509总'!L120</f>
        <v>活</v>
      </c>
      <c r="U35" s="32" t="str">
        <f>'[1]1509总'!T120</f>
        <v>活</v>
      </c>
      <c r="V35" s="32" t="str">
        <f>'[1]1509总'!D132</f>
        <v>活</v>
      </c>
      <c r="W35" s="32" t="str">
        <f>'[1]1509总'!L132</f>
        <v>活</v>
      </c>
      <c r="AA35" s="59"/>
      <c r="AB35" s="39" t="str">
        <f>'[1]1509总'!E108</f>
        <v>研究</v>
      </c>
      <c r="AC35" s="32" t="str">
        <f>'[1]1509总'!M108</f>
        <v>研究</v>
      </c>
      <c r="AD35" s="32" t="str">
        <f>'[1]1509总'!U108</f>
        <v>研究</v>
      </c>
      <c r="AE35" s="32" t="str">
        <f>'[1]1509总'!E120</f>
        <v>研究</v>
      </c>
      <c r="AF35" s="32" t="str">
        <f>'[1]1509总'!M120</f>
        <v>研究</v>
      </c>
      <c r="AG35" s="57" t="str">
        <f>'[1]1509总'!U120</f>
        <v>研究</v>
      </c>
      <c r="AH35" s="57" t="str">
        <f>'[1]1509总'!E132</f>
        <v>研究</v>
      </c>
      <c r="AI35" s="57" t="str">
        <f>'[1]1509总'!M132</f>
        <v>研究</v>
      </c>
      <c r="AM35" s="59"/>
      <c r="AN35" s="34" t="str">
        <f>'[1]1509总'!F108</f>
        <v>研究</v>
      </c>
      <c r="AO35" s="32" t="str">
        <f>'[1]1509总'!N108</f>
        <v>研究</v>
      </c>
      <c r="AP35" s="32" t="str">
        <f>'[1]1509总'!V108</f>
        <v>研究</v>
      </c>
      <c r="AQ35" s="32" t="str">
        <f>'[1]1509总'!F120</f>
        <v>研究</v>
      </c>
      <c r="AR35" s="32" t="str">
        <f>'[1]1509总'!N120</f>
        <v>研究</v>
      </c>
      <c r="AS35" s="32" t="str">
        <f>'[1]1509总'!V120</f>
        <v>研究</v>
      </c>
      <c r="AT35" s="32" t="str">
        <f>'[1]1509总'!F132</f>
        <v>研究</v>
      </c>
      <c r="AU35" s="32" t="str">
        <f>'[1]1509总'!N132</f>
        <v>研究</v>
      </c>
      <c r="AY35" s="59"/>
      <c r="AZ35" s="39" t="str">
        <f>'[1]1509总'!G108</f>
        <v>活</v>
      </c>
      <c r="BA35" s="32" t="str">
        <f>'[1]1509总'!O108</f>
        <v>活</v>
      </c>
      <c r="BB35" s="32" t="str">
        <f>'[1]1509总'!W108</f>
        <v>活</v>
      </c>
      <c r="BC35" s="32" t="str">
        <f>'[1]1509总'!G120</f>
        <v>活</v>
      </c>
      <c r="BD35" s="32" t="str">
        <f>'[1]1509总'!O120</f>
        <v>活</v>
      </c>
      <c r="BE35" s="32" t="str">
        <f>'[1]1509总'!W120</f>
        <v>活</v>
      </c>
      <c r="BF35" s="32" t="str">
        <f>'[1]1509总'!G132</f>
        <v>活</v>
      </c>
      <c r="BG35" s="32" t="str">
        <f>'[1]1509总'!O132</f>
        <v>活</v>
      </c>
    </row>
  </sheetData>
  <mergeCells count="34">
    <mergeCell ref="B27:B30"/>
    <mergeCell ref="B31:B35"/>
    <mergeCell ref="B16:B19"/>
    <mergeCell ref="B20:B24"/>
    <mergeCell ref="A25:BJ25"/>
    <mergeCell ref="A26:A35"/>
    <mergeCell ref="B26:C26"/>
    <mergeCell ref="O26:O35"/>
    <mergeCell ref="AA26:AA35"/>
    <mergeCell ref="AM26:AM35"/>
    <mergeCell ref="AY26:AY35"/>
    <mergeCell ref="B5:B8"/>
    <mergeCell ref="B9:B13"/>
    <mergeCell ref="A14:BJ14"/>
    <mergeCell ref="A15:A24"/>
    <mergeCell ref="B15:C15"/>
    <mergeCell ref="O15:O24"/>
    <mergeCell ref="AA15:AA24"/>
    <mergeCell ref="AM15:AM24"/>
    <mergeCell ref="AY15:AY24"/>
    <mergeCell ref="A4:A13"/>
    <mergeCell ref="B4:C4"/>
    <mergeCell ref="O4:O13"/>
    <mergeCell ref="AA4:AA13"/>
    <mergeCell ref="AM4:AM13"/>
    <mergeCell ref="AY4:AY13"/>
    <mergeCell ref="B1:BJ1"/>
    <mergeCell ref="A2:A3"/>
    <mergeCell ref="B2:C3"/>
    <mergeCell ref="D2:O3"/>
    <mergeCell ref="P2:AA3"/>
    <mergeCell ref="AB2:AM3"/>
    <mergeCell ref="AN2:AY3"/>
    <mergeCell ref="AZ2:BJ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2015-09-08T08:28:42Z</dcterms:modified>
</cp:coreProperties>
</file>