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<sst xmlns="http://schemas.openxmlformats.org/spreadsheetml/2006/main" count="178">
  <si>
    <t>2016年武进区中小学生体育竞赛（1-8月）成绩名次表</t>
  </si>
  <si>
    <t>比赛项目</t>
  </si>
  <si>
    <t>时间</t>
  </si>
  <si>
    <t>组别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</si>
  <si>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</si>
  <si>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</si>
  <si>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</si>
  <si>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</si>
  <si>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</si>
  <si>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</si>
  <si>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</si>
  <si>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</si>
  <si>
    <t>2016年武进区“前黄实验杯”</t>
  </si>
  <si>
    <t>2016.1.5-6</t>
  </si>
  <si>
    <t>跳绳</t>
  </si>
  <si>
    <t>小学男</t>
  </si>
  <si>
    <t>李公朴小学</t>
  </si>
  <si>
    <t>周家巷小学</t>
  </si>
  <si>
    <t>马杭中心小学</t>
  </si>
  <si>
    <t>湖塘桥中心小学</t>
  </si>
  <si>
    <t>村前小学</t>
  </si>
  <si>
    <t>横山中心小学</t>
  </si>
  <si>
    <t>花园小学</t>
  </si>
  <si>
    <t>牛塘中心小学</t>
  </si>
  <si>
    <t>迎新春中长跑跳绳、踢毽比赛</t>
  </si>
  <si>
    <t>小学女</t>
  </si>
  <si>
    <t>坂上小学</t>
  </si>
  <si>
    <t>初中</t>
  </si>
  <si>
    <t>湟里初级中学</t>
  </si>
  <si>
    <t>寨桥初级中学</t>
  </si>
  <si>
    <t>马杭初级中学</t>
  </si>
  <si>
    <t>洛阳初级中学</t>
  </si>
  <si>
    <t>横山初级中学</t>
  </si>
  <si>
    <t>南夏墅初中</t>
  </si>
  <si>
    <t>嘉泽初级中学</t>
  </si>
  <si>
    <t>湖塘实验中学</t>
  </si>
  <si>
    <t>踢毽</t>
  </si>
  <si>
    <t>城东小学</t>
  </si>
  <si>
    <t>刘海粟小学</t>
  </si>
  <si>
    <t>嘉泽中心小学</t>
  </si>
  <si>
    <t>湖塘初级中学</t>
  </si>
  <si>
    <t xml:space="preserve">礼嘉中学 </t>
  </si>
  <si>
    <t>潘家初级中学</t>
  </si>
  <si>
    <t>长跑</t>
  </si>
  <si>
    <t>小学</t>
  </si>
  <si>
    <t>崔桥小学</t>
  </si>
  <si>
    <t>湖塘中心小学</t>
  </si>
  <si>
    <t>湟里中心小学</t>
  </si>
  <si>
    <t>横林初级中学</t>
  </si>
  <si>
    <t>运村实验学校</t>
  </si>
  <si>
    <t xml:space="preserve">鸣凰中学 </t>
  </si>
  <si>
    <t>前黄实验学校</t>
  </si>
  <si>
    <t>卢家巷实验</t>
  </si>
  <si>
    <t>牛塘初级中学</t>
  </si>
  <si>
    <t>高中</t>
  </si>
  <si>
    <t xml:space="preserve">省武高 </t>
  </si>
  <si>
    <t xml:space="preserve">横山高级中学 </t>
  </si>
  <si>
    <t>省横中</t>
  </si>
  <si>
    <t xml:space="preserve">省前中 </t>
  </si>
  <si>
    <t>2016年武进区“湖塘实小杯”</t>
  </si>
  <si>
    <t>2016.3.24-25</t>
  </si>
  <si>
    <t>乒乓球</t>
  </si>
  <si>
    <t>星辰实验</t>
  </si>
  <si>
    <t>湖塘实验小学</t>
  </si>
  <si>
    <t>雪堰中心小学</t>
  </si>
  <si>
    <t>中小学生乒乓球比赛</t>
  </si>
  <si>
    <t>星辰实验学校</t>
  </si>
  <si>
    <t>寨桥小学</t>
  </si>
  <si>
    <t>初中男</t>
  </si>
  <si>
    <t>芙蓉初级中学</t>
  </si>
  <si>
    <t>初中女</t>
  </si>
  <si>
    <t>夏溪初级中学</t>
  </si>
  <si>
    <t>高中男</t>
  </si>
  <si>
    <t xml:space="preserve">湟里高级中学 </t>
  </si>
  <si>
    <t>职教中心</t>
  </si>
  <si>
    <t>戚实中</t>
  </si>
  <si>
    <t>高中女</t>
  </si>
  <si>
    <t>2016年武进区“潘家小学杯”</t>
  </si>
  <si>
    <t>2016.4.15</t>
  </si>
  <si>
    <t>象棋</t>
  </si>
  <si>
    <t>潘家小学</t>
  </si>
  <si>
    <t>鸣凰中心小学</t>
  </si>
  <si>
    <t>洛阳中心小学</t>
  </si>
  <si>
    <t>星韵学校</t>
  </si>
  <si>
    <t>东安实验学校</t>
  </si>
  <si>
    <t>中小学生象围棋比赛</t>
  </si>
  <si>
    <t>围棋</t>
  </si>
  <si>
    <t>湖塘二实小</t>
  </si>
  <si>
    <t>湖塘桥实验小学</t>
  </si>
  <si>
    <t>前黄中心小学</t>
  </si>
  <si>
    <t>横林实验小学</t>
  </si>
  <si>
    <t>2016年武进区“周家巷小学杯”</t>
  </si>
  <si>
    <t>2016.4.27-28</t>
  </si>
  <si>
    <t>举重</t>
  </si>
  <si>
    <t>中小学生举重比赛</t>
  </si>
  <si>
    <t>坂上初级中学</t>
  </si>
  <si>
    <t>2016年武进区中小学生</t>
  </si>
  <si>
    <t>2016.3.31-4.1</t>
  </si>
  <si>
    <t>羽毛球</t>
  </si>
  <si>
    <t>戚墅堰东方小学</t>
  </si>
  <si>
    <t>星河小学</t>
  </si>
  <si>
    <t>羽毛球交流赛</t>
  </si>
  <si>
    <t>2016年武进区小学生</t>
  </si>
  <si>
    <t>2016.5.21-5.29</t>
  </si>
  <si>
    <t>小学生</t>
  </si>
  <si>
    <t>礼嘉中心小学</t>
  </si>
  <si>
    <t>夏溪小学</t>
  </si>
  <si>
    <t>礼河实验学校</t>
  </si>
  <si>
    <t>戴溪小学</t>
  </si>
  <si>
    <t>宋剑湖小学</t>
  </si>
  <si>
    <t>足球联赛</t>
  </si>
  <si>
    <t>清英外国语学校</t>
  </si>
  <si>
    <t>庙桥小学</t>
  </si>
  <si>
    <t>林南小学</t>
  </si>
  <si>
    <t>篮球联赛</t>
  </si>
  <si>
    <t>南塘桥小学</t>
  </si>
  <si>
    <t>南夏墅中心小学</t>
  </si>
  <si>
    <t>排球联赛</t>
  </si>
  <si>
    <t>剑湖实验学校</t>
  </si>
  <si>
    <t>南宅实验学校</t>
  </si>
  <si>
    <t>2016年武进区第五届少儿门球比赛</t>
  </si>
  <si>
    <t>2016.6.14</t>
  </si>
  <si>
    <t>门球</t>
  </si>
  <si>
    <t>厚余小学</t>
  </si>
  <si>
    <t>2016年武进区小学女子曲棍球测试赛</t>
  </si>
  <si>
    <t>2016.6.15</t>
  </si>
  <si>
    <t>曲棍球</t>
  </si>
  <si>
    <t>2016.7.6-7.10</t>
  </si>
  <si>
    <t>足球</t>
  </si>
  <si>
    <t>小男乙</t>
  </si>
  <si>
    <t>遥观中心小学</t>
  </si>
  <si>
    <t>常州潞城小学</t>
  </si>
  <si>
    <t>足球比赛</t>
  </si>
  <si>
    <t>小女乙</t>
  </si>
  <si>
    <t>小男甲</t>
  </si>
  <si>
    <t>小女甲</t>
  </si>
  <si>
    <t>遥观初级中学</t>
  </si>
  <si>
    <t>前黄初级中学</t>
  </si>
  <si>
    <t>2016.7.2-7.5</t>
  </si>
  <si>
    <t>篮球</t>
  </si>
  <si>
    <t>芙蓉小学</t>
  </si>
  <si>
    <t>篮球比赛</t>
  </si>
  <si>
    <t>常州潞城中学</t>
  </si>
  <si>
    <t>常州第四中学</t>
  </si>
  <si>
    <t>淹城初级中学</t>
  </si>
  <si>
    <t xml:space="preserve">国际分校 </t>
  </si>
  <si>
    <t>洛阳高级中学</t>
  </si>
  <si>
    <t>2016.7.2-7.4</t>
  </si>
  <si>
    <t>排球</t>
  </si>
  <si>
    <t>排球比赛</t>
  </si>
  <si>
    <t>政平小学</t>
  </si>
  <si>
    <t>南夏墅初级中学</t>
  </si>
  <si>
    <t xml:space="preserve">洛阳高级中学 </t>
  </si>
  <si>
    <t>2016.7.13</t>
  </si>
  <si>
    <t>游泳</t>
  </si>
  <si>
    <t>锦绣小学</t>
  </si>
  <si>
    <t>游泳比赛</t>
  </si>
  <si>
    <t>湖塘桥初级中学</t>
  </si>
  <si>
    <t>成章初级中学</t>
  </si>
  <si>
    <t>2016.7.7</t>
  </si>
  <si>
    <t>健美操</t>
  </si>
  <si>
    <t>横山桥中心小学</t>
  </si>
  <si>
    <t>戚墅堰实验小学</t>
  </si>
  <si>
    <t>健美操比赛</t>
  </si>
  <si>
    <t>横山桥初级中学</t>
  </si>
  <si>
    <t>雪堰初级中学</t>
  </si>
  <si>
    <t>2016.9.27-29</t>
  </si>
  <si>
    <t>田径</t>
  </si>
  <si>
    <t>小学甲组</t>
  </si>
  <si>
    <t>小学乙组</t>
  </si>
  <si>
    <t>体育舞蹈</t>
  </si>
  <si>
    <t>跆拳道</t>
  </si>
  <si>
    <t>2016.11.23-27</t>
  </si>
  <si>
    <t>初中篮球联赛</t>
  </si>
  <si>
    <t>男子</t>
  </si>
  <si>
    <t>女子</t>
  </si>
  <si>
    <t>初中排球联赛</t>
  </si>
  <si>
    <t>初中足球联赛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</si>
</sst>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楷体_GB2312"/>
      <charset val="134"/>
    </font>
    <font>
      <sz val="10"/>
      <color theme="1"/>
      <name val="楷体_GB2312"/>
      <charset val="134"/>
    </font>
    <font>
      <b/>
      <sz val="14"/>
      <name val="楷体_GB2312"/>
      <charset val="134"/>
    </font>
    <font>
      <sz val="10"/>
      <color rgb="FFFF0000"/>
      <name val="楷体_GB2312"/>
      <charset val="134"/>
    </font>
    <font>
      <sz val="9"/>
      <name val="楷体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7" fillId="21" borderId="18" applyNumberFormat="0" applyAlignment="0" applyProtection="0">
      <alignment vertical="center"/>
    </xf>
    <xf numFmtId="0" fontId="20" fillId="21" borderId="17" applyNumberFormat="0" applyAlignment="0" applyProtection="0">
      <alignment vertical="center"/>
    </xf>
    <xf numFmtId="0" fontId="13" fillId="17" borderId="15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70"/>
  <sheetViews>
    <sheetView tabSelected="1" topLeftCell="B49" workbookViewId="0">
      <selection activeCell="B62" sqref="$A62:$XFD62"/>
    </sheetView>
  </sheetViews>
  <sheetFormatPr defaultColWidth="9" defaultRowHeight="25" customHeight="1"/>
  <cols>
    <col min="1" max="1" width="33.125" style="1" customWidth="1"/>
    <col min="2" max="2" width="13.625" style="2" customWidth="1"/>
    <col min="3" max="3" width="11.25" style="3" customWidth="1"/>
    <col min="4" max="4" width="7.125" style="3" customWidth="1"/>
    <col min="5" max="5" width="10.625" style="1" customWidth="1"/>
    <col min="6" max="8" width="11.625" style="1" customWidth="1"/>
    <col min="9" max="9" width="13.125" style="1" customWidth="1"/>
    <col min="10" max="13" width="11.625" style="1" customWidth="1"/>
    <col min="14" max="16384" width="9" style="1"/>
  </cols>
  <sheetData>
    <row r="1" s="1" customFormat="1" ht="36" customHeight="1" spans="2:13">
      <c r="B1" s="2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23" customHeight="1" spans="1:13">
      <c r="A2" s="5" t="s">
        <v>1</v>
      </c>
      <c r="B2" s="5" t="s">
        <v>2</v>
      </c>
      <c r="C2" s="5"/>
      <c r="D2" s="6" t="s">
        <v>3</v>
      </c>
      <c r="E2" s="7" t="s">
        <v>4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</row>
    <row r="3" s="1" customFormat="1" ht="23" customHeight="1" spans="1:14">
      <c r="A3" s="8" t="s">
        <v>12</v>
      </c>
      <c r="B3" s="8" t="s">
        <v>13</v>
      </c>
      <c r="C3" s="9" t="s">
        <v>14</v>
      </c>
      <c r="D3" s="10" t="s">
        <v>15</v>
      </c>
      <c r="E3" s="5"/>
      <c r="F3" s="10" t="s">
        <v>16</v>
      </c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">
        <v>8</v>
      </c>
    </row>
    <row r="4" s="1" customFormat="1" ht="23" customHeight="1" spans="1:14">
      <c r="A4" s="8" t="s">
        <v>24</v>
      </c>
      <c r="B4" s="11"/>
      <c r="C4" s="12"/>
      <c r="D4" s="10" t="s">
        <v>25</v>
      </c>
      <c r="E4" s="5"/>
      <c r="F4" s="10" t="s">
        <v>18</v>
      </c>
      <c r="G4" s="10" t="s">
        <v>21</v>
      </c>
      <c r="H4" s="10" t="s">
        <v>17</v>
      </c>
      <c r="I4" s="10" t="s">
        <v>19</v>
      </c>
      <c r="J4" s="10" t="s">
        <v>16</v>
      </c>
      <c r="K4" s="10" t="s">
        <v>22</v>
      </c>
      <c r="L4" s="10" t="s">
        <v>26</v>
      </c>
      <c r="M4" s="10" t="s">
        <v>23</v>
      </c>
      <c r="N4" s="1">
        <v>8</v>
      </c>
    </row>
    <row r="5" s="1" customFormat="1" ht="23" customHeight="1" spans="1:14">
      <c r="A5" s="8"/>
      <c r="B5" s="11"/>
      <c r="C5" s="12"/>
      <c r="D5" s="10" t="s">
        <v>27</v>
      </c>
      <c r="E5" s="5"/>
      <c r="F5" s="10" t="s">
        <v>28</v>
      </c>
      <c r="G5" s="10" t="s">
        <v>29</v>
      </c>
      <c r="H5" s="10" t="s">
        <v>30</v>
      </c>
      <c r="I5" s="10" t="s">
        <v>31</v>
      </c>
      <c r="J5" s="10" t="s">
        <v>32</v>
      </c>
      <c r="K5" s="10" t="s">
        <v>33</v>
      </c>
      <c r="L5" s="10" t="s">
        <v>34</v>
      </c>
      <c r="M5" s="10" t="s">
        <v>35</v>
      </c>
      <c r="N5" s="1">
        <v>8</v>
      </c>
    </row>
    <row r="6" s="1" customFormat="1" ht="23" customHeight="1" spans="1:14">
      <c r="A6" s="8"/>
      <c r="B6" s="11"/>
      <c r="C6" s="12" t="s">
        <v>36</v>
      </c>
      <c r="D6" s="10" t="s">
        <v>15</v>
      </c>
      <c r="E6" s="5"/>
      <c r="F6" s="10" t="s">
        <v>16</v>
      </c>
      <c r="G6" s="10" t="s">
        <v>18</v>
      </c>
      <c r="H6" s="10" t="s">
        <v>17</v>
      </c>
      <c r="I6" s="10" t="s">
        <v>19</v>
      </c>
      <c r="J6" s="10" t="s">
        <v>23</v>
      </c>
      <c r="K6" s="10" t="s">
        <v>37</v>
      </c>
      <c r="L6" s="10" t="s">
        <v>38</v>
      </c>
      <c r="M6" s="10" t="s">
        <v>39</v>
      </c>
      <c r="N6" s="1">
        <v>8</v>
      </c>
    </row>
    <row r="7" s="1" customFormat="1" ht="23" customHeight="1" spans="1:14">
      <c r="A7" s="8"/>
      <c r="B7" s="11"/>
      <c r="C7" s="12"/>
      <c r="D7" s="10" t="s">
        <v>25</v>
      </c>
      <c r="E7" s="5"/>
      <c r="F7" s="10" t="s">
        <v>17</v>
      </c>
      <c r="G7" s="10" t="s">
        <v>18</v>
      </c>
      <c r="H7" s="10" t="s">
        <v>16</v>
      </c>
      <c r="I7" s="10" t="s">
        <v>19</v>
      </c>
      <c r="J7" s="10" t="s">
        <v>23</v>
      </c>
      <c r="K7" s="10" t="s">
        <v>37</v>
      </c>
      <c r="L7" s="10" t="s">
        <v>21</v>
      </c>
      <c r="M7" s="10" t="s">
        <v>20</v>
      </c>
      <c r="N7" s="1">
        <v>8</v>
      </c>
    </row>
    <row r="8" s="1" customFormat="1" ht="23" customHeight="1" spans="1:14">
      <c r="A8" s="8"/>
      <c r="B8" s="11"/>
      <c r="C8" s="12"/>
      <c r="D8" s="10" t="s">
        <v>27</v>
      </c>
      <c r="E8" s="5"/>
      <c r="F8" s="10" t="s">
        <v>30</v>
      </c>
      <c r="G8" s="10" t="s">
        <v>40</v>
      </c>
      <c r="H8" s="10" t="s">
        <v>31</v>
      </c>
      <c r="I8" s="10" t="s">
        <v>35</v>
      </c>
      <c r="J8" s="10" t="s">
        <v>41</v>
      </c>
      <c r="K8" s="10" t="s">
        <v>33</v>
      </c>
      <c r="L8" s="10" t="s">
        <v>28</v>
      </c>
      <c r="M8" s="10" t="s">
        <v>42</v>
      </c>
      <c r="N8" s="1">
        <v>8</v>
      </c>
    </row>
    <row r="9" s="1" customFormat="1" ht="23" customHeight="1" spans="1:14">
      <c r="A9" s="11"/>
      <c r="B9" s="11"/>
      <c r="C9" s="12" t="s">
        <v>43</v>
      </c>
      <c r="D9" s="10" t="s">
        <v>44</v>
      </c>
      <c r="E9" s="5"/>
      <c r="F9" s="10" t="s">
        <v>45</v>
      </c>
      <c r="G9" s="10" t="s">
        <v>46</v>
      </c>
      <c r="H9" s="10" t="s">
        <v>16</v>
      </c>
      <c r="I9" s="10" t="s">
        <v>47</v>
      </c>
      <c r="J9" s="10" t="s">
        <v>38</v>
      </c>
      <c r="K9" s="10" t="s">
        <v>23</v>
      </c>
      <c r="L9" s="10" t="s">
        <v>22</v>
      </c>
      <c r="M9" s="10" t="s">
        <v>20</v>
      </c>
      <c r="N9" s="1">
        <v>8</v>
      </c>
    </row>
    <row r="10" s="1" customFormat="1" ht="23" customHeight="1" spans="1:14">
      <c r="A10" s="8"/>
      <c r="B10" s="11"/>
      <c r="C10" s="12"/>
      <c r="D10" s="10" t="s">
        <v>27</v>
      </c>
      <c r="E10" s="5"/>
      <c r="F10" s="10" t="s">
        <v>48</v>
      </c>
      <c r="G10" s="10" t="s">
        <v>49</v>
      </c>
      <c r="H10" s="10" t="s">
        <v>50</v>
      </c>
      <c r="I10" s="10" t="s">
        <v>51</v>
      </c>
      <c r="J10" s="10" t="s">
        <v>52</v>
      </c>
      <c r="K10" s="10" t="s">
        <v>35</v>
      </c>
      <c r="L10" s="10" t="s">
        <v>40</v>
      </c>
      <c r="M10" s="10" t="s">
        <v>53</v>
      </c>
      <c r="N10" s="1">
        <v>8</v>
      </c>
    </row>
    <row r="11" s="1" customFormat="1" ht="23" customHeight="1" spans="1:14">
      <c r="A11" s="13"/>
      <c r="B11" s="9"/>
      <c r="C11" s="12"/>
      <c r="D11" s="10" t="s">
        <v>54</v>
      </c>
      <c r="E11" s="5"/>
      <c r="F11" s="10" t="s">
        <v>55</v>
      </c>
      <c r="G11" s="10" t="s">
        <v>56</v>
      </c>
      <c r="H11" s="10" t="s">
        <v>41</v>
      </c>
      <c r="I11" s="10" t="s">
        <v>57</v>
      </c>
      <c r="J11" s="10" t="s">
        <v>58</v>
      </c>
      <c r="K11" s="5"/>
      <c r="L11" s="5"/>
      <c r="M11" s="5"/>
      <c r="N11" s="1">
        <v>5</v>
      </c>
    </row>
    <row r="12" ht="23" customHeight="1" spans="1:14">
      <c r="A12" s="8" t="s">
        <v>59</v>
      </c>
      <c r="B12" s="8" t="s">
        <v>60</v>
      </c>
      <c r="C12" s="14" t="s">
        <v>61</v>
      </c>
      <c r="D12" s="10" t="s">
        <v>15</v>
      </c>
      <c r="E12" s="10" t="s">
        <v>62</v>
      </c>
      <c r="F12" s="10" t="s">
        <v>18</v>
      </c>
      <c r="G12" s="10" t="s">
        <v>63</v>
      </c>
      <c r="H12" s="10" t="s">
        <v>64</v>
      </c>
      <c r="I12" s="5"/>
      <c r="J12" s="5"/>
      <c r="K12" s="5"/>
      <c r="L12" s="5"/>
      <c r="M12" s="5"/>
      <c r="N12" s="1">
        <v>4</v>
      </c>
    </row>
    <row r="13" ht="23" customHeight="1" spans="1:14">
      <c r="A13" s="8" t="s">
        <v>65</v>
      </c>
      <c r="B13" s="8"/>
      <c r="C13" s="14"/>
      <c r="D13" s="10" t="s">
        <v>25</v>
      </c>
      <c r="E13" s="5"/>
      <c r="F13" s="10" t="s">
        <v>18</v>
      </c>
      <c r="G13" s="10" t="s">
        <v>63</v>
      </c>
      <c r="H13" s="10" t="s">
        <v>66</v>
      </c>
      <c r="I13" s="10" t="s">
        <v>67</v>
      </c>
      <c r="J13" s="5"/>
      <c r="K13" s="5"/>
      <c r="L13" s="5"/>
      <c r="M13" s="5"/>
      <c r="N13" s="1">
        <v>4</v>
      </c>
    </row>
    <row r="14" ht="23" customHeight="1" spans="1:14">
      <c r="A14" s="8"/>
      <c r="B14" s="8"/>
      <c r="C14" s="14"/>
      <c r="D14" s="10" t="s">
        <v>68</v>
      </c>
      <c r="E14" s="10" t="s">
        <v>62</v>
      </c>
      <c r="F14" s="10" t="s">
        <v>51</v>
      </c>
      <c r="G14" s="10" t="s">
        <v>52</v>
      </c>
      <c r="H14" s="10" t="s">
        <v>35</v>
      </c>
      <c r="I14" s="10" t="s">
        <v>69</v>
      </c>
      <c r="J14" s="10" t="s">
        <v>29</v>
      </c>
      <c r="K14" s="5"/>
      <c r="L14" s="5"/>
      <c r="M14" s="5"/>
      <c r="N14" s="1">
        <v>6</v>
      </c>
    </row>
    <row r="15" ht="23" customHeight="1" spans="1:14">
      <c r="A15" s="8"/>
      <c r="B15" s="8"/>
      <c r="C15" s="14"/>
      <c r="D15" s="10" t="s">
        <v>70</v>
      </c>
      <c r="E15" s="10" t="s">
        <v>62</v>
      </c>
      <c r="F15" s="10" t="s">
        <v>52</v>
      </c>
      <c r="G15" s="10" t="s">
        <v>35</v>
      </c>
      <c r="H15" s="10" t="s">
        <v>51</v>
      </c>
      <c r="I15" s="10" t="s">
        <v>71</v>
      </c>
      <c r="J15" s="5"/>
      <c r="K15" s="5"/>
      <c r="L15" s="5"/>
      <c r="M15" s="5"/>
      <c r="N15" s="1">
        <v>5</v>
      </c>
    </row>
    <row r="16" ht="23" customHeight="1" spans="1:14">
      <c r="A16" s="8"/>
      <c r="B16" s="8"/>
      <c r="C16" s="14"/>
      <c r="D16" s="10" t="s">
        <v>72</v>
      </c>
      <c r="E16" s="10" t="s">
        <v>58</v>
      </c>
      <c r="F16" s="10" t="s">
        <v>73</v>
      </c>
      <c r="G16" s="10" t="s">
        <v>74</v>
      </c>
      <c r="H16" s="10" t="s">
        <v>75</v>
      </c>
      <c r="I16" s="5"/>
      <c r="J16" s="5"/>
      <c r="K16" s="5"/>
      <c r="L16" s="5"/>
      <c r="M16" s="5"/>
      <c r="N16" s="1">
        <v>4</v>
      </c>
    </row>
    <row r="17" ht="23" customHeight="1" spans="1:14">
      <c r="A17" s="8"/>
      <c r="B17" s="8"/>
      <c r="C17" s="14"/>
      <c r="D17" s="10" t="s">
        <v>76</v>
      </c>
      <c r="E17" s="10" t="s">
        <v>58</v>
      </c>
      <c r="F17" s="10" t="s">
        <v>73</v>
      </c>
      <c r="G17" s="10" t="s">
        <v>74</v>
      </c>
      <c r="H17" s="10" t="s">
        <v>75</v>
      </c>
      <c r="I17" s="5"/>
      <c r="J17" s="5"/>
      <c r="K17" s="5"/>
      <c r="L17" s="5"/>
      <c r="M17" s="5"/>
      <c r="N17" s="1">
        <v>4</v>
      </c>
    </row>
    <row r="18" ht="23" customHeight="1" spans="1:14">
      <c r="A18" s="15" t="s">
        <v>77</v>
      </c>
      <c r="B18" s="16" t="s">
        <v>78</v>
      </c>
      <c r="C18" s="17" t="s">
        <v>79</v>
      </c>
      <c r="D18" s="10" t="s">
        <v>44</v>
      </c>
      <c r="E18" s="5"/>
      <c r="F18" s="10" t="s">
        <v>80</v>
      </c>
      <c r="G18" s="10" t="s">
        <v>81</v>
      </c>
      <c r="H18" s="10" t="s">
        <v>67</v>
      </c>
      <c r="I18" s="10" t="s">
        <v>22</v>
      </c>
      <c r="J18" s="10" t="s">
        <v>82</v>
      </c>
      <c r="K18" s="10" t="s">
        <v>63</v>
      </c>
      <c r="L18" s="10" t="s">
        <v>83</v>
      </c>
      <c r="M18" s="10" t="s">
        <v>84</v>
      </c>
      <c r="N18" s="1">
        <v>8</v>
      </c>
    </row>
    <row r="19" ht="23" customHeight="1" spans="1:14">
      <c r="A19" s="18" t="s">
        <v>85</v>
      </c>
      <c r="B19" s="8"/>
      <c r="C19" s="17"/>
      <c r="D19" s="10" t="s">
        <v>27</v>
      </c>
      <c r="E19" s="5"/>
      <c r="F19" s="10" t="s">
        <v>51</v>
      </c>
      <c r="G19" s="10" t="s">
        <v>35</v>
      </c>
      <c r="H19" s="10" t="s">
        <v>29</v>
      </c>
      <c r="I19" s="10" t="s">
        <v>66</v>
      </c>
      <c r="J19" s="10" t="s">
        <v>31</v>
      </c>
      <c r="K19" s="10" t="s">
        <v>84</v>
      </c>
      <c r="L19" s="10"/>
      <c r="M19" s="10"/>
      <c r="N19" s="1">
        <v>6</v>
      </c>
    </row>
    <row r="20" ht="23" customHeight="1" spans="1:14">
      <c r="A20" s="18"/>
      <c r="B20" s="8"/>
      <c r="C20" s="17" t="s">
        <v>86</v>
      </c>
      <c r="D20" s="10" t="s">
        <v>44</v>
      </c>
      <c r="E20" s="5"/>
      <c r="F20" s="10" t="s">
        <v>87</v>
      </c>
      <c r="G20" s="10" t="s">
        <v>46</v>
      </c>
      <c r="H20" s="10" t="s">
        <v>66</v>
      </c>
      <c r="I20" s="10" t="s">
        <v>88</v>
      </c>
      <c r="J20" s="10" t="s">
        <v>89</v>
      </c>
      <c r="K20" s="10" t="s">
        <v>90</v>
      </c>
      <c r="L20" s="5"/>
      <c r="M20" s="5"/>
      <c r="N20" s="1">
        <v>6</v>
      </c>
    </row>
    <row r="21" ht="23" customHeight="1" spans="1:14">
      <c r="A21" s="18"/>
      <c r="B21" s="8"/>
      <c r="C21" s="17"/>
      <c r="D21" s="10" t="s">
        <v>27</v>
      </c>
      <c r="E21" s="5"/>
      <c r="F21" s="10" t="s">
        <v>66</v>
      </c>
      <c r="G21" s="10" t="s">
        <v>51</v>
      </c>
      <c r="H21" s="10" t="s">
        <v>35</v>
      </c>
      <c r="I21" s="10" t="s">
        <v>42</v>
      </c>
      <c r="J21" s="5"/>
      <c r="K21" s="5"/>
      <c r="L21" s="5"/>
      <c r="M21" s="5"/>
      <c r="N21" s="1">
        <v>4</v>
      </c>
    </row>
    <row r="22" ht="23" customHeight="1" spans="1:14">
      <c r="A22" s="15" t="s">
        <v>91</v>
      </c>
      <c r="B22" s="16" t="s">
        <v>92</v>
      </c>
      <c r="C22" s="17" t="s">
        <v>93</v>
      </c>
      <c r="D22" s="10" t="s">
        <v>44</v>
      </c>
      <c r="E22" s="5"/>
      <c r="F22" s="10" t="s">
        <v>17</v>
      </c>
      <c r="G22" s="10" t="s">
        <v>16</v>
      </c>
      <c r="H22" s="10" t="s">
        <v>64</v>
      </c>
      <c r="I22" s="10" t="s">
        <v>26</v>
      </c>
      <c r="J22" s="5"/>
      <c r="K22" s="5"/>
      <c r="L22" s="5"/>
      <c r="M22" s="5"/>
      <c r="N22" s="1">
        <v>4</v>
      </c>
    </row>
    <row r="23" ht="23" customHeight="1" spans="1:14">
      <c r="A23" s="19" t="s">
        <v>94</v>
      </c>
      <c r="B23" s="13"/>
      <c r="C23" s="17"/>
      <c r="D23" s="10" t="s">
        <v>27</v>
      </c>
      <c r="E23" s="5"/>
      <c r="F23" s="10" t="s">
        <v>40</v>
      </c>
      <c r="G23" s="10" t="s">
        <v>95</v>
      </c>
      <c r="H23" s="10" t="s">
        <v>30</v>
      </c>
      <c r="I23" s="5"/>
      <c r="J23" s="5"/>
      <c r="K23" s="5"/>
      <c r="L23" s="5"/>
      <c r="M23" s="5"/>
      <c r="N23" s="1">
        <v>3</v>
      </c>
    </row>
    <row r="24" ht="23" customHeight="1" spans="1:14">
      <c r="A24" s="15" t="s">
        <v>96</v>
      </c>
      <c r="B24" s="16" t="s">
        <v>97</v>
      </c>
      <c r="C24" s="14" t="s">
        <v>98</v>
      </c>
      <c r="D24" s="10" t="s">
        <v>44</v>
      </c>
      <c r="E24" s="5"/>
      <c r="F24" s="20" t="s">
        <v>99</v>
      </c>
      <c r="G24" s="10" t="s">
        <v>22</v>
      </c>
      <c r="H24" s="10" t="s">
        <v>16</v>
      </c>
      <c r="I24" s="10" t="s">
        <v>87</v>
      </c>
      <c r="J24" s="10" t="s">
        <v>46</v>
      </c>
      <c r="K24" s="10" t="s">
        <v>83</v>
      </c>
      <c r="L24" s="10" t="s">
        <v>100</v>
      </c>
      <c r="M24" s="5"/>
      <c r="N24" s="1">
        <v>7</v>
      </c>
    </row>
    <row r="25" ht="23" customHeight="1" spans="1:14">
      <c r="A25" s="19" t="s">
        <v>101</v>
      </c>
      <c r="B25" s="13"/>
      <c r="C25" s="14"/>
      <c r="D25" s="10" t="s">
        <v>27</v>
      </c>
      <c r="E25" s="5"/>
      <c r="F25" s="10" t="s">
        <v>35</v>
      </c>
      <c r="G25" s="10" t="s">
        <v>40</v>
      </c>
      <c r="H25" s="10" t="s">
        <v>75</v>
      </c>
      <c r="I25" s="10" t="s">
        <v>31</v>
      </c>
      <c r="J25" s="5"/>
      <c r="K25" s="5"/>
      <c r="L25" s="5"/>
      <c r="M25" s="5"/>
      <c r="N25" s="1">
        <v>4</v>
      </c>
    </row>
    <row r="26" ht="23" customHeight="1" spans="1:14">
      <c r="A26" s="15" t="s">
        <v>102</v>
      </c>
      <c r="B26" s="16" t="s">
        <v>103</v>
      </c>
      <c r="C26" s="21" t="s">
        <v>104</v>
      </c>
      <c r="D26" s="14" t="s">
        <v>25</v>
      </c>
      <c r="E26" s="5"/>
      <c r="F26" s="10" t="s">
        <v>52</v>
      </c>
      <c r="G26" s="10" t="s">
        <v>105</v>
      </c>
      <c r="H26" s="10" t="s">
        <v>106</v>
      </c>
      <c r="I26" s="10" t="s">
        <v>107</v>
      </c>
      <c r="J26" s="10" t="s">
        <v>90</v>
      </c>
      <c r="K26" s="10" t="s">
        <v>17</v>
      </c>
      <c r="L26" s="10" t="s">
        <v>108</v>
      </c>
      <c r="M26" s="10" t="s">
        <v>109</v>
      </c>
      <c r="N26" s="1">
        <v>8</v>
      </c>
    </row>
    <row r="27" ht="23" customHeight="1" spans="1:14">
      <c r="A27" s="22" t="s">
        <v>110</v>
      </c>
      <c r="B27" s="1"/>
      <c r="C27" s="22" t="s">
        <v>110</v>
      </c>
      <c r="D27" s="14" t="s">
        <v>15</v>
      </c>
      <c r="E27" s="5"/>
      <c r="F27" s="10" t="s">
        <v>21</v>
      </c>
      <c r="G27" s="10" t="s">
        <v>107</v>
      </c>
      <c r="H27" s="20" t="s">
        <v>111</v>
      </c>
      <c r="I27" s="10" t="s">
        <v>38</v>
      </c>
      <c r="J27" s="10" t="s">
        <v>90</v>
      </c>
      <c r="K27" s="10" t="s">
        <v>26</v>
      </c>
      <c r="L27" s="10" t="s">
        <v>52</v>
      </c>
      <c r="M27" s="10" t="s">
        <v>46</v>
      </c>
      <c r="N27" s="1">
        <v>8</v>
      </c>
    </row>
    <row r="28" ht="23" customHeight="1" spans="1:14">
      <c r="A28" s="15" t="s">
        <v>102</v>
      </c>
      <c r="B28" s="16" t="s">
        <v>103</v>
      </c>
      <c r="C28" s="21" t="s">
        <v>104</v>
      </c>
      <c r="D28" s="14" t="s">
        <v>25</v>
      </c>
      <c r="E28" s="5"/>
      <c r="F28" s="10" t="s">
        <v>87</v>
      </c>
      <c r="G28" s="10" t="s">
        <v>23</v>
      </c>
      <c r="H28" s="10" t="s">
        <v>26</v>
      </c>
      <c r="I28" s="10" t="s">
        <v>82</v>
      </c>
      <c r="J28" s="10" t="s">
        <v>112</v>
      </c>
      <c r="K28" s="10" t="s">
        <v>83</v>
      </c>
      <c r="L28" s="10" t="s">
        <v>107</v>
      </c>
      <c r="M28" s="10" t="s">
        <v>113</v>
      </c>
      <c r="N28" s="1">
        <v>8</v>
      </c>
    </row>
    <row r="29" ht="23" customHeight="1" spans="1:14">
      <c r="A29" s="22" t="s">
        <v>114</v>
      </c>
      <c r="B29" s="1"/>
      <c r="C29" s="22" t="s">
        <v>114</v>
      </c>
      <c r="D29" s="14" t="s">
        <v>15</v>
      </c>
      <c r="E29" s="5"/>
      <c r="F29" s="10" t="s">
        <v>63</v>
      </c>
      <c r="G29" s="10" t="s">
        <v>82</v>
      </c>
      <c r="H29" s="10" t="s">
        <v>105</v>
      </c>
      <c r="I29" s="10" t="s">
        <v>112</v>
      </c>
      <c r="J29" s="10" t="s">
        <v>38</v>
      </c>
      <c r="K29" s="10" t="s">
        <v>18</v>
      </c>
      <c r="L29" s="10" t="s">
        <v>83</v>
      </c>
      <c r="M29" s="10" t="s">
        <v>66</v>
      </c>
      <c r="N29" s="1">
        <v>8</v>
      </c>
    </row>
    <row r="30" ht="23" customHeight="1" spans="1:14">
      <c r="A30" s="15" t="s">
        <v>102</v>
      </c>
      <c r="B30" s="16" t="s">
        <v>103</v>
      </c>
      <c r="C30" s="23" t="s">
        <v>104</v>
      </c>
      <c r="D30" s="14" t="s">
        <v>25</v>
      </c>
      <c r="E30" s="5"/>
      <c r="F30" s="10" t="s">
        <v>81</v>
      </c>
      <c r="G30" s="10" t="s">
        <v>115</v>
      </c>
      <c r="H30" s="10" t="s">
        <v>66</v>
      </c>
      <c r="I30" s="10" t="s">
        <v>116</v>
      </c>
      <c r="J30" s="10" t="s">
        <v>38</v>
      </c>
      <c r="K30" s="10" t="s">
        <v>83</v>
      </c>
      <c r="L30" s="5"/>
      <c r="M30" s="5"/>
      <c r="N30" s="1">
        <v>6</v>
      </c>
    </row>
    <row r="31" ht="23" customHeight="1" spans="1:14">
      <c r="A31" s="24" t="s">
        <v>117</v>
      </c>
      <c r="B31" s="8"/>
      <c r="C31" s="25" t="s">
        <v>117</v>
      </c>
      <c r="D31" s="14" t="s">
        <v>15</v>
      </c>
      <c r="E31" s="5"/>
      <c r="F31" s="10" t="s">
        <v>81</v>
      </c>
      <c r="G31" s="10" t="s">
        <v>26</v>
      </c>
      <c r="H31" s="10" t="s">
        <v>66</v>
      </c>
      <c r="I31" s="10" t="s">
        <v>116</v>
      </c>
      <c r="J31" s="10" t="s">
        <v>118</v>
      </c>
      <c r="K31" s="10" t="s">
        <v>119</v>
      </c>
      <c r="L31" s="10" t="s">
        <v>83</v>
      </c>
      <c r="M31" s="5"/>
      <c r="N31" s="1">
        <v>7</v>
      </c>
    </row>
    <row r="32" ht="23" customHeight="1" spans="1:14">
      <c r="A32" s="26" t="s">
        <v>120</v>
      </c>
      <c r="B32" s="5" t="s">
        <v>121</v>
      </c>
      <c r="C32" s="17" t="s">
        <v>122</v>
      </c>
      <c r="D32" s="14" t="s">
        <v>44</v>
      </c>
      <c r="E32" s="5"/>
      <c r="F32" s="10" t="s">
        <v>64</v>
      </c>
      <c r="G32" s="10" t="s">
        <v>37</v>
      </c>
      <c r="H32" s="10" t="s">
        <v>46</v>
      </c>
      <c r="I32" s="10" t="s">
        <v>112</v>
      </c>
      <c r="J32" s="10" t="s">
        <v>38</v>
      </c>
      <c r="K32" s="10" t="s">
        <v>20</v>
      </c>
      <c r="L32" s="10" t="s">
        <v>109</v>
      </c>
      <c r="M32" s="10" t="s">
        <v>123</v>
      </c>
      <c r="N32" s="1">
        <v>8</v>
      </c>
    </row>
    <row r="33" ht="23" customHeight="1" spans="1:14">
      <c r="A33" s="15" t="s">
        <v>124</v>
      </c>
      <c r="B33" s="16" t="s">
        <v>125</v>
      </c>
      <c r="C33" s="14" t="s">
        <v>126</v>
      </c>
      <c r="D33" s="14" t="s">
        <v>44</v>
      </c>
      <c r="E33" s="5"/>
      <c r="F33" s="10" t="s">
        <v>23</v>
      </c>
      <c r="G33" s="10" t="s">
        <v>112</v>
      </c>
      <c r="H33" s="10" t="s">
        <v>47</v>
      </c>
      <c r="I33" s="10" t="s">
        <v>116</v>
      </c>
      <c r="J33" s="10" t="s">
        <v>49</v>
      </c>
      <c r="K33" s="10" t="s">
        <v>83</v>
      </c>
      <c r="L33" s="5"/>
      <c r="M33" s="5"/>
      <c r="N33" s="1">
        <v>6</v>
      </c>
    </row>
    <row r="34" ht="23" customHeight="1" spans="1:14">
      <c r="A34" s="15" t="s">
        <v>96</v>
      </c>
      <c r="B34" s="16" t="s">
        <v>127</v>
      </c>
      <c r="C34" s="17" t="s">
        <v>128</v>
      </c>
      <c r="D34" s="10" t="s">
        <v>129</v>
      </c>
      <c r="E34" s="5"/>
      <c r="F34" s="10" t="s">
        <v>21</v>
      </c>
      <c r="G34" s="10" t="s">
        <v>52</v>
      </c>
      <c r="H34" s="10" t="s">
        <v>107</v>
      </c>
      <c r="I34" s="10" t="s">
        <v>130</v>
      </c>
      <c r="J34" s="10" t="s">
        <v>123</v>
      </c>
      <c r="K34" s="10" t="s">
        <v>131</v>
      </c>
      <c r="L34" s="10" t="s">
        <v>38</v>
      </c>
      <c r="M34" s="10" t="s">
        <v>26</v>
      </c>
      <c r="N34" s="1">
        <v>8</v>
      </c>
    </row>
    <row r="35" ht="23" customHeight="1" spans="1:14">
      <c r="A35" s="24" t="s">
        <v>132</v>
      </c>
      <c r="B35" s="8"/>
      <c r="C35" s="17"/>
      <c r="D35" s="10" t="s">
        <v>133</v>
      </c>
      <c r="E35" s="5"/>
      <c r="F35" s="10" t="s">
        <v>106</v>
      </c>
      <c r="G35" s="10" t="s">
        <v>52</v>
      </c>
      <c r="H35" s="10" t="s">
        <v>105</v>
      </c>
      <c r="I35" s="10" t="s">
        <v>107</v>
      </c>
      <c r="J35" s="10" t="s">
        <v>17</v>
      </c>
      <c r="K35" s="10" t="s">
        <v>108</v>
      </c>
      <c r="L35" s="10" t="s">
        <v>18</v>
      </c>
      <c r="M35" s="5"/>
      <c r="N35" s="1">
        <v>7</v>
      </c>
    </row>
    <row r="36" ht="23" customHeight="1" spans="1:14">
      <c r="A36" s="18"/>
      <c r="B36" s="8"/>
      <c r="C36" s="17"/>
      <c r="D36" s="10" t="s">
        <v>134</v>
      </c>
      <c r="E36" s="5"/>
      <c r="F36" s="20" t="s">
        <v>111</v>
      </c>
      <c r="G36" s="10" t="s">
        <v>21</v>
      </c>
      <c r="H36" s="10" t="s">
        <v>107</v>
      </c>
      <c r="I36" s="10" t="s">
        <v>90</v>
      </c>
      <c r="J36" s="10" t="s">
        <v>38</v>
      </c>
      <c r="K36" s="10" t="s">
        <v>26</v>
      </c>
      <c r="L36" s="10" t="s">
        <v>123</v>
      </c>
      <c r="M36" s="5"/>
      <c r="N36" s="1">
        <v>7</v>
      </c>
    </row>
    <row r="37" ht="23" customHeight="1" spans="1:14">
      <c r="A37" s="18"/>
      <c r="B37" s="8"/>
      <c r="C37" s="17"/>
      <c r="D37" s="10" t="s">
        <v>135</v>
      </c>
      <c r="E37" s="5"/>
      <c r="F37" s="10" t="s">
        <v>105</v>
      </c>
      <c r="G37" s="10" t="s">
        <v>52</v>
      </c>
      <c r="H37" s="10" t="s">
        <v>106</v>
      </c>
      <c r="I37" s="10" t="s">
        <v>17</v>
      </c>
      <c r="J37" s="10" t="s">
        <v>90</v>
      </c>
      <c r="K37" s="10" t="s">
        <v>108</v>
      </c>
      <c r="L37" s="5"/>
      <c r="M37" s="5"/>
      <c r="N37" s="1">
        <v>6</v>
      </c>
    </row>
    <row r="38" ht="23" customHeight="1" spans="1:14">
      <c r="A38" s="18"/>
      <c r="B38" s="8"/>
      <c r="C38" s="17"/>
      <c r="D38" s="10" t="s">
        <v>68</v>
      </c>
      <c r="E38" s="5"/>
      <c r="F38" s="10" t="s">
        <v>107</v>
      </c>
      <c r="G38" s="10" t="s">
        <v>32</v>
      </c>
      <c r="H38" s="10" t="s">
        <v>48</v>
      </c>
      <c r="I38" s="10" t="s">
        <v>136</v>
      </c>
      <c r="J38" s="10" t="s">
        <v>35</v>
      </c>
      <c r="K38" s="10" t="s">
        <v>137</v>
      </c>
      <c r="L38" s="5"/>
      <c r="M38" s="5"/>
      <c r="N38" s="1">
        <v>6</v>
      </c>
    </row>
    <row r="39" ht="23" customHeight="1" spans="1:14">
      <c r="A39" s="18"/>
      <c r="B39" s="8"/>
      <c r="C39" s="17"/>
      <c r="D39" s="10" t="s">
        <v>70</v>
      </c>
      <c r="E39" s="5"/>
      <c r="F39" s="10" t="s">
        <v>31</v>
      </c>
      <c r="G39" s="10" t="s">
        <v>52</v>
      </c>
      <c r="H39" s="10" t="s">
        <v>71</v>
      </c>
      <c r="I39" s="10" t="s">
        <v>41</v>
      </c>
      <c r="J39" s="10" t="s">
        <v>40</v>
      </c>
      <c r="K39" s="5"/>
      <c r="L39" s="5"/>
      <c r="M39" s="5"/>
      <c r="N39" s="1">
        <v>5</v>
      </c>
    </row>
    <row r="40" ht="23" customHeight="1" spans="1:13">
      <c r="A40" s="18"/>
      <c r="B40" s="8"/>
      <c r="C40" s="17"/>
      <c r="D40" s="10" t="s">
        <v>72</v>
      </c>
      <c r="E40" s="5"/>
      <c r="F40" s="5"/>
      <c r="G40" s="5"/>
      <c r="H40" s="5"/>
      <c r="I40" s="5"/>
      <c r="J40" s="5"/>
      <c r="K40" s="5"/>
      <c r="L40" s="5"/>
      <c r="M40" s="5"/>
    </row>
    <row r="41" ht="23" customHeight="1" spans="1:13">
      <c r="A41" s="18"/>
      <c r="B41" s="8"/>
      <c r="C41" s="17"/>
      <c r="D41" s="10" t="s">
        <v>76</v>
      </c>
      <c r="E41" s="5"/>
      <c r="F41" s="5"/>
      <c r="G41" s="5"/>
      <c r="H41" s="5"/>
      <c r="I41" s="5"/>
      <c r="J41" s="5"/>
      <c r="K41" s="5"/>
      <c r="L41" s="5"/>
      <c r="M41" s="5"/>
    </row>
    <row r="42" ht="23" customHeight="1" spans="1:14">
      <c r="A42" s="15" t="s">
        <v>96</v>
      </c>
      <c r="B42" s="16" t="s">
        <v>138</v>
      </c>
      <c r="C42" s="17" t="s">
        <v>139</v>
      </c>
      <c r="D42" s="10" t="s">
        <v>15</v>
      </c>
      <c r="E42" s="5"/>
      <c r="F42" s="10" t="s">
        <v>63</v>
      </c>
      <c r="G42" s="10" t="s">
        <v>105</v>
      </c>
      <c r="H42" s="10" t="s">
        <v>82</v>
      </c>
      <c r="I42" s="10" t="s">
        <v>38</v>
      </c>
      <c r="J42" s="10" t="s">
        <v>131</v>
      </c>
      <c r="K42" s="10" t="s">
        <v>140</v>
      </c>
      <c r="L42" s="10" t="s">
        <v>83</v>
      </c>
      <c r="M42" s="10" t="s">
        <v>112</v>
      </c>
      <c r="N42" s="1">
        <v>8</v>
      </c>
    </row>
    <row r="43" ht="23" customHeight="1" spans="1:14">
      <c r="A43" s="24" t="s">
        <v>141</v>
      </c>
      <c r="B43" s="8"/>
      <c r="C43" s="17"/>
      <c r="D43" s="10" t="s">
        <v>25</v>
      </c>
      <c r="E43" s="5"/>
      <c r="F43" s="10" t="s">
        <v>87</v>
      </c>
      <c r="G43" s="10" t="s">
        <v>112</v>
      </c>
      <c r="H43" s="10" t="s">
        <v>23</v>
      </c>
      <c r="I43" s="10" t="s">
        <v>26</v>
      </c>
      <c r="J43" s="10" t="s">
        <v>82</v>
      </c>
      <c r="K43" s="10" t="s">
        <v>83</v>
      </c>
      <c r="L43" s="10" t="s">
        <v>113</v>
      </c>
      <c r="M43" s="5"/>
      <c r="N43" s="1">
        <v>7</v>
      </c>
    </row>
    <row r="44" ht="23" customHeight="1" spans="1:14">
      <c r="A44" s="18"/>
      <c r="B44" s="8"/>
      <c r="C44" s="17"/>
      <c r="D44" s="10" t="s">
        <v>68</v>
      </c>
      <c r="E44" s="5"/>
      <c r="F44" s="10" t="s">
        <v>66</v>
      </c>
      <c r="G44" s="10" t="s">
        <v>35</v>
      </c>
      <c r="H44" s="10" t="s">
        <v>142</v>
      </c>
      <c r="I44" s="10" t="s">
        <v>69</v>
      </c>
      <c r="J44" s="10" t="s">
        <v>143</v>
      </c>
      <c r="K44" s="10" t="s">
        <v>41</v>
      </c>
      <c r="L44" s="10" t="s">
        <v>40</v>
      </c>
      <c r="M44" s="10" t="s">
        <v>144</v>
      </c>
      <c r="N44" s="1">
        <v>8</v>
      </c>
    </row>
    <row r="45" ht="23" customHeight="1" spans="1:14">
      <c r="A45" s="18"/>
      <c r="B45" s="8"/>
      <c r="C45" s="17"/>
      <c r="D45" s="10" t="s">
        <v>70</v>
      </c>
      <c r="E45" s="5"/>
      <c r="F45" s="10" t="s">
        <v>95</v>
      </c>
      <c r="G45" s="10" t="s">
        <v>53</v>
      </c>
      <c r="H45" s="10" t="s">
        <v>66</v>
      </c>
      <c r="I45" s="10" t="s">
        <v>51</v>
      </c>
      <c r="J45" s="10" t="s">
        <v>34</v>
      </c>
      <c r="K45" s="10" t="s">
        <v>142</v>
      </c>
      <c r="L45" s="5"/>
      <c r="M45" s="5"/>
      <c r="N45" s="1">
        <v>6</v>
      </c>
    </row>
    <row r="46" ht="23" customHeight="1" spans="1:14">
      <c r="A46" s="18"/>
      <c r="B46" s="8"/>
      <c r="C46" s="17"/>
      <c r="D46" s="10" t="s">
        <v>72</v>
      </c>
      <c r="E46" s="5"/>
      <c r="F46" s="10" t="s">
        <v>58</v>
      </c>
      <c r="G46" s="10" t="s">
        <v>55</v>
      </c>
      <c r="H46" s="10" t="s">
        <v>145</v>
      </c>
      <c r="I46" s="10" t="s">
        <v>74</v>
      </c>
      <c r="J46" s="10" t="s">
        <v>73</v>
      </c>
      <c r="K46" s="10" t="s">
        <v>75</v>
      </c>
      <c r="L46" s="5" t="s">
        <v>146</v>
      </c>
      <c r="M46" s="10" t="s">
        <v>57</v>
      </c>
      <c r="N46" s="1">
        <v>8</v>
      </c>
    </row>
    <row r="47" ht="23" customHeight="1" spans="1:14">
      <c r="A47" s="16" t="s">
        <v>96</v>
      </c>
      <c r="B47" s="27" t="s">
        <v>147</v>
      </c>
      <c r="C47" s="17" t="s">
        <v>148</v>
      </c>
      <c r="D47" s="10" t="s">
        <v>15</v>
      </c>
      <c r="E47" s="5"/>
      <c r="F47" s="10" t="s">
        <v>81</v>
      </c>
      <c r="G47" s="10" t="s">
        <v>66</v>
      </c>
      <c r="H47" s="10" t="s">
        <v>119</v>
      </c>
      <c r="I47" s="10" t="s">
        <v>116</v>
      </c>
      <c r="J47" s="10" t="s">
        <v>118</v>
      </c>
      <c r="K47" s="10" t="s">
        <v>47</v>
      </c>
      <c r="L47" s="10" t="s">
        <v>37</v>
      </c>
      <c r="M47" s="10" t="s">
        <v>83</v>
      </c>
      <c r="N47" s="1">
        <v>8</v>
      </c>
    </row>
    <row r="48" ht="23" customHeight="1" spans="1:14">
      <c r="A48" s="28" t="s">
        <v>149</v>
      </c>
      <c r="B48" s="11"/>
      <c r="C48" s="17"/>
      <c r="D48" s="10" t="s">
        <v>25</v>
      </c>
      <c r="E48" s="5"/>
      <c r="F48" s="10" t="s">
        <v>81</v>
      </c>
      <c r="G48" s="10" t="s">
        <v>38</v>
      </c>
      <c r="H48" s="10" t="s">
        <v>66</v>
      </c>
      <c r="I48" s="10" t="s">
        <v>116</v>
      </c>
      <c r="J48" s="10" t="s">
        <v>115</v>
      </c>
      <c r="K48" s="10" t="s">
        <v>47</v>
      </c>
      <c r="L48" s="10" t="s">
        <v>150</v>
      </c>
      <c r="M48" s="10" t="s">
        <v>83</v>
      </c>
      <c r="N48" s="1">
        <v>8</v>
      </c>
    </row>
    <row r="49" ht="23" customHeight="1" spans="1:14">
      <c r="A49" s="8"/>
      <c r="B49" s="11"/>
      <c r="C49" s="17"/>
      <c r="D49" s="10" t="s">
        <v>68</v>
      </c>
      <c r="E49" s="5"/>
      <c r="F49" s="10" t="s">
        <v>51</v>
      </c>
      <c r="G49" s="10" t="s">
        <v>66</v>
      </c>
      <c r="H49" s="10" t="s">
        <v>50</v>
      </c>
      <c r="I49" s="10" t="s">
        <v>28</v>
      </c>
      <c r="J49" s="10" t="s">
        <v>42</v>
      </c>
      <c r="K49" s="10" t="s">
        <v>118</v>
      </c>
      <c r="L49" s="5"/>
      <c r="M49" s="5"/>
      <c r="N49" s="1">
        <v>6</v>
      </c>
    </row>
    <row r="50" ht="23" customHeight="1" spans="1:14">
      <c r="A50" s="8"/>
      <c r="B50" s="11"/>
      <c r="C50" s="17"/>
      <c r="D50" s="10" t="s">
        <v>70</v>
      </c>
      <c r="E50" s="5"/>
      <c r="F50" s="10" t="s">
        <v>66</v>
      </c>
      <c r="G50" s="10" t="s">
        <v>50</v>
      </c>
      <c r="H50" s="10" t="s">
        <v>51</v>
      </c>
      <c r="I50" s="10" t="s">
        <v>151</v>
      </c>
      <c r="J50" s="10" t="s">
        <v>136</v>
      </c>
      <c r="K50" s="10" t="s">
        <v>28</v>
      </c>
      <c r="L50" s="5"/>
      <c r="M50" s="5"/>
      <c r="N50" s="1">
        <v>6</v>
      </c>
    </row>
    <row r="51" ht="23" customHeight="1" spans="1:14">
      <c r="A51" s="8"/>
      <c r="B51" s="11"/>
      <c r="C51" s="17"/>
      <c r="D51" s="10" t="s">
        <v>72</v>
      </c>
      <c r="E51" s="10" t="s">
        <v>58</v>
      </c>
      <c r="F51" s="10" t="s">
        <v>73</v>
      </c>
      <c r="G51" s="10" t="s">
        <v>56</v>
      </c>
      <c r="H51" s="10" t="s">
        <v>75</v>
      </c>
      <c r="I51" s="5"/>
      <c r="J51" s="5"/>
      <c r="K51" s="5"/>
      <c r="L51" s="5"/>
      <c r="M51" s="5"/>
      <c r="N51" s="1">
        <v>4</v>
      </c>
    </row>
    <row r="52" ht="23" customHeight="1" spans="1:14">
      <c r="A52" s="8"/>
      <c r="B52" s="11"/>
      <c r="C52" s="17"/>
      <c r="D52" s="10" t="s">
        <v>76</v>
      </c>
      <c r="E52" s="10" t="s">
        <v>58</v>
      </c>
      <c r="F52" s="10" t="s">
        <v>152</v>
      </c>
      <c r="G52" s="10" t="s">
        <v>56</v>
      </c>
      <c r="H52" s="5"/>
      <c r="I52" s="5"/>
      <c r="J52" s="5"/>
      <c r="K52" s="5"/>
      <c r="L52" s="5"/>
      <c r="M52" s="5"/>
      <c r="N52" s="1">
        <v>4</v>
      </c>
    </row>
    <row r="53" ht="23" customHeight="1" spans="1:14">
      <c r="A53" s="15" t="s">
        <v>96</v>
      </c>
      <c r="B53" s="16" t="s">
        <v>153</v>
      </c>
      <c r="C53" s="17" t="s">
        <v>154</v>
      </c>
      <c r="D53" s="14" t="s">
        <v>44</v>
      </c>
      <c r="E53" s="5"/>
      <c r="F53" s="10" t="s">
        <v>46</v>
      </c>
      <c r="G53" s="10" t="s">
        <v>63</v>
      </c>
      <c r="H53" s="10" t="s">
        <v>80</v>
      </c>
      <c r="I53" s="10" t="s">
        <v>87</v>
      </c>
      <c r="J53" s="10" t="s">
        <v>155</v>
      </c>
      <c r="K53" s="10" t="s">
        <v>83</v>
      </c>
      <c r="L53" s="5"/>
      <c r="M53" s="5"/>
      <c r="N53" s="1">
        <v>6</v>
      </c>
    </row>
    <row r="54" ht="23" customHeight="1" spans="1:14">
      <c r="A54" s="24" t="s">
        <v>156</v>
      </c>
      <c r="B54" s="8"/>
      <c r="C54" s="17"/>
      <c r="D54" s="14" t="s">
        <v>27</v>
      </c>
      <c r="E54" s="5"/>
      <c r="F54" s="10" t="s">
        <v>144</v>
      </c>
      <c r="G54" s="10" t="s">
        <v>35</v>
      </c>
      <c r="H54" s="10" t="s">
        <v>30</v>
      </c>
      <c r="I54" s="10" t="s">
        <v>157</v>
      </c>
      <c r="J54" s="10" t="s">
        <v>107</v>
      </c>
      <c r="K54" s="10" t="s">
        <v>158</v>
      </c>
      <c r="L54" s="10" t="s">
        <v>52</v>
      </c>
      <c r="M54" s="10" t="s">
        <v>53</v>
      </c>
      <c r="N54" s="1">
        <v>8</v>
      </c>
    </row>
    <row r="55" ht="23" customHeight="1" spans="1:14">
      <c r="A55" s="15" t="s">
        <v>96</v>
      </c>
      <c r="B55" s="16" t="s">
        <v>159</v>
      </c>
      <c r="C55" s="17" t="s">
        <v>160</v>
      </c>
      <c r="D55" s="14" t="s">
        <v>44</v>
      </c>
      <c r="E55" s="5"/>
      <c r="F55" s="10" t="s">
        <v>66</v>
      </c>
      <c r="G55" s="10" t="s">
        <v>38</v>
      </c>
      <c r="H55" s="10" t="s">
        <v>83</v>
      </c>
      <c r="I55" s="10" t="s">
        <v>161</v>
      </c>
      <c r="J55" s="10" t="s">
        <v>109</v>
      </c>
      <c r="K55" s="10" t="s">
        <v>64</v>
      </c>
      <c r="L55" s="10" t="s">
        <v>80</v>
      </c>
      <c r="M55" s="20" t="s">
        <v>162</v>
      </c>
      <c r="N55" s="1">
        <v>8</v>
      </c>
    </row>
    <row r="56" ht="23" customHeight="1" spans="1:14">
      <c r="A56" s="24" t="s">
        <v>163</v>
      </c>
      <c r="B56" s="8"/>
      <c r="C56" s="17"/>
      <c r="D56" s="14" t="s">
        <v>27</v>
      </c>
      <c r="E56" s="5"/>
      <c r="F56" s="10" t="s">
        <v>66</v>
      </c>
      <c r="G56" s="10" t="s">
        <v>35</v>
      </c>
      <c r="H56" s="10" t="s">
        <v>51</v>
      </c>
      <c r="I56" s="10" t="s">
        <v>164</v>
      </c>
      <c r="J56" s="10" t="s">
        <v>29</v>
      </c>
      <c r="K56" s="10" t="s">
        <v>165</v>
      </c>
      <c r="L56" s="10" t="s">
        <v>107</v>
      </c>
      <c r="M56" s="10" t="s">
        <v>53</v>
      </c>
      <c r="N56" s="1">
        <v>8</v>
      </c>
    </row>
    <row r="57" ht="23" customHeight="1" spans="1:14">
      <c r="A57" s="19"/>
      <c r="B57" s="13"/>
      <c r="C57" s="17"/>
      <c r="D57" s="14" t="s">
        <v>54</v>
      </c>
      <c r="E57" s="10" t="s">
        <v>55</v>
      </c>
      <c r="F57" s="10" t="s">
        <v>145</v>
      </c>
      <c r="G57" s="5"/>
      <c r="H57" s="5"/>
      <c r="I57" s="5"/>
      <c r="J57" s="5"/>
      <c r="K57" s="5"/>
      <c r="L57" s="5"/>
      <c r="M57" s="5"/>
      <c r="N57" s="1">
        <v>2</v>
      </c>
    </row>
    <row r="58" customHeight="1" spans="2:14">
      <c r="B58" s="2" t="s">
        <v>166</v>
      </c>
      <c r="C58" s="3" t="s">
        <v>167</v>
      </c>
      <c r="D58" s="3" t="s">
        <v>168</v>
      </c>
      <c r="N58" s="1">
        <v>15</v>
      </c>
    </row>
    <row r="59" customHeight="1" spans="4:14">
      <c r="D59" s="3" t="s">
        <v>169</v>
      </c>
      <c r="N59" s="1">
        <v>8</v>
      </c>
    </row>
    <row r="60" customHeight="1" spans="4:14">
      <c r="D60" s="3" t="s">
        <v>27</v>
      </c>
      <c r="N60" s="1">
        <v>15</v>
      </c>
    </row>
    <row r="61" customHeight="1" spans="4:14">
      <c r="D61" s="3" t="s">
        <v>54</v>
      </c>
      <c r="N61" s="1">
        <v>9</v>
      </c>
    </row>
    <row r="62" customHeight="1" spans="2:14">
      <c r="B62" s="2">
        <v>2016.1</v>
      </c>
      <c r="C62" s="3" t="s">
        <v>170</v>
      </c>
      <c r="D62" s="3" t="s">
        <v>44</v>
      </c>
      <c r="N62" s="1">
        <v>24</v>
      </c>
    </row>
    <row r="63" customHeight="1" spans="2:14">
      <c r="B63" s="2">
        <v>2016.1</v>
      </c>
      <c r="C63" s="3" t="s">
        <v>171</v>
      </c>
      <c r="D63" s="3" t="s">
        <v>44</v>
      </c>
      <c r="N63" s="1">
        <v>8</v>
      </c>
    </row>
    <row r="64" customHeight="1" spans="2:14">
      <c r="B64" s="2" t="s">
        <v>172</v>
      </c>
      <c r="C64" s="2" t="s">
        <v>173</v>
      </c>
      <c r="D64" s="3" t="s">
        <v>174</v>
      </c>
      <c r="N64" s="1">
        <v>7</v>
      </c>
    </row>
    <row r="65" customHeight="1" spans="3:14">
      <c r="C65" s="2" t="s">
        <v>173</v>
      </c>
      <c r="D65" s="3" t="s">
        <v>175</v>
      </c>
      <c r="N65" s="1">
        <v>6</v>
      </c>
    </row>
    <row r="66" customHeight="1" spans="3:14">
      <c r="C66" s="2" t="s">
        <v>176</v>
      </c>
      <c r="D66" s="3" t="s">
        <v>174</v>
      </c>
      <c r="N66" s="1">
        <v>5</v>
      </c>
    </row>
    <row r="67" customHeight="1" spans="3:14">
      <c r="C67" s="2" t="s">
        <v>176</v>
      </c>
      <c r="D67" s="3" t="s">
        <v>175</v>
      </c>
      <c r="N67" s="1">
        <v>6</v>
      </c>
    </row>
    <row r="68" customHeight="1" spans="3:14">
      <c r="C68" s="2" t="s">
        <v>177</v>
      </c>
      <c r="D68" s="3" t="s">
        <v>174</v>
      </c>
      <c r="N68" s="1">
        <v>7</v>
      </c>
    </row>
    <row r="69" customHeight="1" spans="3:14">
      <c r="C69" s="2" t="s">
        <v>177</v>
      </c>
      <c r="D69" s="3" t="s">
        <v>175</v>
      </c>
      <c r="N69" s="1">
        <v>5</v>
      </c>
    </row>
    <row r="70" customHeight="1" spans="14:14">
      <c r="N70" s="1">
        <f>SUM(N3:N69)</f>
        <v>456</v>
      </c>
    </row>
  </sheetData>
  <mergeCells count="14">
    <mergeCell ref="C1:M1"/>
    <mergeCell ref="C3:C5"/>
    <mergeCell ref="C6:C8"/>
    <mergeCell ref="C9:C11"/>
    <mergeCell ref="C12:C17"/>
    <mergeCell ref="C18:C19"/>
    <mergeCell ref="C20:C21"/>
    <mergeCell ref="C22:C23"/>
    <mergeCell ref="C24:C25"/>
    <mergeCell ref="C34:C41"/>
    <mergeCell ref="C42:C46"/>
    <mergeCell ref="C47:C52"/>
    <mergeCell ref="C53:C54"/>
    <mergeCell ref="C55:C57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2016-07-21T04:17:00Z</dcterms:created>
  <dcterms:modified xsi:type="dcterms:W3CDTF">2016-11-28T10:04:01Z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