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初中">'[1]Sheet2'!$D$2:$D$16</definedName>
    <definedName name="高中">'[1]Sheet2'!$E$2:$E$17</definedName>
  </definedNames>
  <calcPr fullCalcOnLoad="1"/>
</workbook>
</file>

<file path=xl/sharedStrings.xml><?xml version="1.0" encoding="utf-8"?>
<sst xmlns="http://schemas.openxmlformats.org/spreadsheetml/2006/main" count="153" uniqueCount="82">
  <si>
    <t>2023年教师教科研荣誉</t>
  </si>
  <si>
    <t>序号</t>
  </si>
  <si>
    <t>类别</t>
  </si>
  <si>
    <t>作者</t>
  </si>
  <si>
    <t>论文、论著题目</t>
  </si>
  <si>
    <t>出版（或颁奖）</t>
  </si>
  <si>
    <t>书报刊名称及刊号期刊</t>
  </si>
  <si>
    <t>时间</t>
  </si>
  <si>
    <t>论文</t>
  </si>
  <si>
    <t>马淋淋</t>
  </si>
  <si>
    <t>《小学体育课堂中渗透传统文化的探索》三等奖</t>
  </si>
  <si>
    <t>论文评比中获三等奖</t>
  </si>
  <si>
    <t>江苏省教师培训中心</t>
  </si>
  <si>
    <t>张燕</t>
  </si>
  <si>
    <t>《基于真实情景下小学科学项目化教学策略探究》</t>
  </si>
  <si>
    <t>发表</t>
  </si>
  <si>
    <t>《教育考试与评价》</t>
  </si>
  <si>
    <t>《乡村小学整合校内资源实施小学科学跨学科教学的实践研究》</t>
  </si>
  <si>
    <t>《中国教师》</t>
  </si>
  <si>
    <t>佘登月</t>
  </si>
  <si>
    <t>《阅读与思维》</t>
  </si>
  <si>
    <t>2022年新北区教科研论文评比中荣获贰等奖</t>
  </si>
  <si>
    <t>常州市新北区教师发展中心</t>
  </si>
  <si>
    <t>刘馨雨</t>
  </si>
  <si>
    <t>《新课标背景下指向创造力培养的小学美术教学“四策”》</t>
  </si>
  <si>
    <t>2022年全省基础教育教学研究论文评比中荣获二等奖</t>
  </si>
  <si>
    <t>江苏省中小学教学研究室</t>
  </si>
  <si>
    <t>《 超越经验与常识：新课标视域下小学美术创造性培育再认识》</t>
  </si>
  <si>
    <t>常州市教育学会美术、书法专委会2022年年会优秀论文三等奖</t>
  </si>
  <si>
    <t>常州市教育学会美术、书法专委会</t>
  </si>
  <si>
    <t>吴梦娇</t>
  </si>
  <si>
    <t>《绘本融入中学交响乐欣赏的实践研究》</t>
  </si>
  <si>
    <t>《中国基础教育》</t>
  </si>
  <si>
    <t>案例</t>
  </si>
  <si>
    <t>《助力双减创新赋能》</t>
  </si>
  <si>
    <t>新北区双减案例二等奖</t>
  </si>
  <si>
    <t>常州国家高新区(新北区)教育局</t>
  </si>
  <si>
    <t>陈章伟</t>
  </si>
  <si>
    <t>《核心素养视角下的小学语文课后习题编排探究》</t>
  </si>
  <si>
    <t>《学术与研究》</t>
  </si>
  <si>
    <t>王宁含</t>
  </si>
  <si>
    <t>《新课标背景下小学语文学习任务群的教学策略研究》</t>
  </si>
  <si>
    <t>郑丽娜</t>
  </si>
  <si>
    <t>校园安全工作优秀案例</t>
  </si>
  <si>
    <t>校园安全工作优秀案例一等奖</t>
  </si>
  <si>
    <t>常州市新北区教育局</t>
  </si>
  <si>
    <t>“双减”工作优秀实践案例</t>
  </si>
  <si>
    <t>常州市第四批中小学“双减”工作优秀实践案例获三等奖</t>
  </si>
  <si>
    <t>常州市教育局</t>
  </si>
  <si>
    <t>赵璐</t>
  </si>
  <si>
    <t>班主任育人故事评比</t>
  </si>
  <si>
    <t>2023常州市班主任育人故事评比获一等奖</t>
  </si>
  <si>
    <t>周佳平</t>
  </si>
  <si>
    <t>《新课标背景下发声练习在小学音乐课堂唱歌教学中的策略》</t>
  </si>
  <si>
    <t>《教学与研究》</t>
  </si>
  <si>
    <t>肖喜萌</t>
  </si>
  <si>
    <t>《指向核心素养发展的小学数学综合实践活动设计研究》</t>
  </si>
  <si>
    <t>《新课标背景下小学数学综合实践活动研究》</t>
  </si>
  <si>
    <t>《科教创新与实践》</t>
  </si>
  <si>
    <t>基于科学思维发展的小学科学课堂教学策略</t>
  </si>
  <si>
    <t>2023年新北区教科研论文评比中荣获贰等奖</t>
  </si>
  <si>
    <t>指向项目化学习的小学科学教学实践研究</t>
  </si>
  <si>
    <t>郭恬</t>
  </si>
  <si>
    <t>基于“思维可视化”视域下促进学生深度学习的行动研究</t>
  </si>
  <si>
    <t>胡明月</t>
  </si>
  <si>
    <t>基于思维可视化促进小学生语文深度学习的行动策略</t>
  </si>
  <si>
    <t>思维可视化背景下促进学生深度学习的教学探究</t>
  </si>
  <si>
    <t>余秋燕</t>
  </si>
  <si>
    <t>核心素养理念下小学语文大单元教学设计初探</t>
  </si>
  <si>
    <t>2023年新北区教科研论文评比中荣获三等奖</t>
  </si>
  <si>
    <t>项目化学习：双减背景下乡村美术教育的价值及实践</t>
  </si>
  <si>
    <t>新课标背景下发声练习在小学音乐课堂唱歌教学中的策略</t>
  </si>
  <si>
    <t>思维可视化促进深度学习的实现路径研究</t>
  </si>
  <si>
    <t>叶建雅</t>
  </si>
  <si>
    <t>思维可视化在小学语文三年级单元整体教学中的影响与应用</t>
  </si>
  <si>
    <t>李婷</t>
  </si>
  <si>
    <t>基于思维可视化的小学英语单元深度教学研究</t>
  </si>
  <si>
    <t>微课题</t>
  </si>
  <si>
    <t>基于真实情境小学科学“跨学科教学”的实践研究</t>
  </si>
  <si>
    <t>新北区2023年微型课题研究成果评比中获一等奖</t>
  </si>
  <si>
    <t>新课标背景下小学数学综合与实践活动设计研究</t>
  </si>
  <si>
    <t>新北区2023年微型课题研究成果评比中获二等奖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</si>
</sst>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0"/>
      <name val="Calibri"/>
      <family val="0"/>
    </font>
    <font>
      <b/>
      <sz val="14"/>
      <name val="Calibri"/>
      <family val="0"/>
    </font>
    <font>
      <b/>
      <sz val="16"/>
      <name val="Calibri"/>
      <family val="0"/>
    </font>
    <font>
      <b/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center" vertical="center"/>
    </xf>
    <xf numFmtId="0" fontId="48" fillId="0" borderId="9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left" vertical="center" wrapText="1"/>
    </xf>
    <xf numFmtId="0" fontId="49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8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306;&#32423;&#30456;&#20851;&#35770;&#25991;&#27604;&#36187;\2023.09-2024.01\&#24120;&#24030;&#24066;&#26032;&#21271;&#21306;2023&#24180;&#25945;&#32946;&#31185;&#30740;&#35770;&#25991;&#35780;&#36873;&#27963;&#21160;&#35770;&#25991;&#35780;&#36873;\&#38468;&#20214;4%20&#21442;&#35780;&#35770;&#25991;&#26126;&#32454;&#34920;(&#24120;&#24030;&#24066;&#26032;&#21271;&#21306;&#28006;&#27827;&#23454;&#39564;&#23567;&#23398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80" zoomScaleNormal="80" zoomScaleSheetLayoutView="100" workbookViewId="0" topLeftCell="A18">
      <selection activeCell="E20" sqref="E20:E29"/>
    </sheetView>
  </sheetViews>
  <sheetFormatPr defaultColWidth="9.00390625" defaultRowHeight="14.25"/>
  <cols>
    <col min="1" max="1" width="9.25390625" style="0" customWidth="1"/>
    <col min="2" max="2" width="10.125" style="0" customWidth="1"/>
    <col min="3" max="3" width="11.375" style="0" customWidth="1"/>
    <col min="4" max="4" width="41.625" style="0" customWidth="1"/>
    <col min="5" max="5" width="48.75390625" style="0" customWidth="1"/>
    <col min="6" max="6" width="35.50390625" style="0" customWidth="1"/>
    <col min="7" max="7" width="13.375" style="0" customWidth="1"/>
    <col min="14" max="14" width="18.00390625" style="0" customWidth="1"/>
  </cols>
  <sheetData>
    <row r="1" spans="1:7" ht="25.5">
      <c r="A1" s="1" t="s">
        <v>0</v>
      </c>
      <c r="B1" s="2"/>
      <c r="C1" s="2"/>
      <c r="D1" s="2"/>
      <c r="E1" s="2"/>
      <c r="F1" s="2"/>
      <c r="G1" s="2"/>
    </row>
    <row r="2" spans="1:7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14" ht="21.75" customHeight="1">
      <c r="A3" s="3"/>
      <c r="B3" s="3"/>
      <c r="C3" s="3"/>
      <c r="D3" s="3"/>
      <c r="E3" s="3"/>
      <c r="F3" s="3"/>
      <c r="G3" s="3"/>
      <c r="I3" s="15"/>
      <c r="J3" s="15"/>
      <c r="K3" s="15"/>
      <c r="L3" s="15"/>
      <c r="M3" s="15"/>
      <c r="N3" s="15"/>
    </row>
    <row r="4" spans="1:14" ht="45" customHeight="1">
      <c r="A4" s="4">
        <v>1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3">
        <v>2022.7</v>
      </c>
      <c r="I4" s="16"/>
      <c r="J4" s="16"/>
      <c r="K4" s="16"/>
      <c r="L4" s="16"/>
      <c r="M4" s="16"/>
      <c r="N4" s="16"/>
    </row>
    <row r="5" spans="1:14" ht="55.5" customHeight="1">
      <c r="A5" s="4">
        <v>2</v>
      </c>
      <c r="B5" s="3" t="s">
        <v>8</v>
      </c>
      <c r="C5" s="5" t="s">
        <v>13</v>
      </c>
      <c r="D5" s="6" t="s">
        <v>14</v>
      </c>
      <c r="E5" s="6" t="s">
        <v>15</v>
      </c>
      <c r="F5" s="6" t="s">
        <v>16</v>
      </c>
      <c r="G5" s="7">
        <v>2022.12</v>
      </c>
      <c r="I5" s="16"/>
      <c r="J5" s="23"/>
      <c r="K5" s="23"/>
      <c r="L5" s="23"/>
      <c r="M5" s="23"/>
      <c r="N5" s="23"/>
    </row>
    <row r="6" spans="1:14" ht="66.75" customHeight="1">
      <c r="A6" s="4">
        <v>3</v>
      </c>
      <c r="B6" s="3" t="s">
        <v>8</v>
      </c>
      <c r="C6" s="5" t="s">
        <v>13</v>
      </c>
      <c r="D6" s="6" t="s">
        <v>17</v>
      </c>
      <c r="E6" s="6" t="s">
        <v>15</v>
      </c>
      <c r="F6" s="6" t="s">
        <v>18</v>
      </c>
      <c r="G6" s="3">
        <v>2023.2</v>
      </c>
      <c r="I6" s="16"/>
      <c r="J6" s="23"/>
      <c r="K6" s="23"/>
      <c r="L6" s="23"/>
      <c r="M6" s="23"/>
      <c r="N6" s="23"/>
    </row>
    <row r="7" spans="1:14" ht="60.75" customHeight="1">
      <c r="A7" s="4">
        <v>4</v>
      </c>
      <c r="B7" s="3" t="s">
        <v>8</v>
      </c>
      <c r="C7" s="5" t="s">
        <v>19</v>
      </c>
      <c r="D7" s="6" t="s">
        <v>20</v>
      </c>
      <c r="E7" s="6" t="s">
        <v>21</v>
      </c>
      <c r="F7" s="6" t="s">
        <v>22</v>
      </c>
      <c r="G7" s="7">
        <v>2023.2</v>
      </c>
      <c r="I7" s="16"/>
      <c r="J7" s="23"/>
      <c r="K7" s="23"/>
      <c r="L7" s="23"/>
      <c r="M7" s="23"/>
      <c r="N7" s="23"/>
    </row>
    <row r="8" spans="1:14" ht="81" customHeight="1">
      <c r="A8" s="4">
        <v>5</v>
      </c>
      <c r="B8" s="3" t="s">
        <v>8</v>
      </c>
      <c r="C8" s="5" t="s">
        <v>23</v>
      </c>
      <c r="D8" s="6" t="s">
        <v>24</v>
      </c>
      <c r="E8" s="6" t="s">
        <v>25</v>
      </c>
      <c r="F8" s="6" t="s">
        <v>26</v>
      </c>
      <c r="G8" s="7">
        <v>2023.3</v>
      </c>
      <c r="I8" s="16"/>
      <c r="J8" s="23"/>
      <c r="K8" s="23"/>
      <c r="L8" s="23"/>
      <c r="M8" s="23"/>
      <c r="N8" s="23"/>
    </row>
    <row r="9" spans="1:7" ht="81" customHeight="1">
      <c r="A9" s="4">
        <v>6</v>
      </c>
      <c r="B9" s="3" t="s">
        <v>8</v>
      </c>
      <c r="C9" s="5" t="s">
        <v>23</v>
      </c>
      <c r="D9" s="6" t="s">
        <v>27</v>
      </c>
      <c r="E9" s="6" t="s">
        <v>28</v>
      </c>
      <c r="F9" s="8" t="s">
        <v>29</v>
      </c>
      <c r="G9" s="3">
        <v>2023.4</v>
      </c>
    </row>
    <row r="10" spans="1:7" ht="40.5">
      <c r="A10" s="4">
        <v>7</v>
      </c>
      <c r="B10" s="3" t="s">
        <v>8</v>
      </c>
      <c r="C10" s="3" t="s">
        <v>30</v>
      </c>
      <c r="D10" s="8" t="s">
        <v>31</v>
      </c>
      <c r="E10" s="6" t="s">
        <v>15</v>
      </c>
      <c r="F10" s="8" t="s">
        <v>32</v>
      </c>
      <c r="G10" s="3">
        <v>2023.4</v>
      </c>
    </row>
    <row r="11" spans="1:8" ht="39" customHeight="1">
      <c r="A11" s="9">
        <v>8</v>
      </c>
      <c r="B11" s="10" t="s">
        <v>33</v>
      </c>
      <c r="C11" s="11" t="s">
        <v>13</v>
      </c>
      <c r="D11" s="12" t="s">
        <v>34</v>
      </c>
      <c r="E11" s="13" t="s">
        <v>35</v>
      </c>
      <c r="F11" s="14" t="s">
        <v>36</v>
      </c>
      <c r="G11" s="7">
        <v>2023.4</v>
      </c>
      <c r="H11" s="15"/>
    </row>
    <row r="12" spans="1:8" ht="40.5">
      <c r="A12" s="4">
        <v>9</v>
      </c>
      <c r="B12" s="5" t="s">
        <v>8</v>
      </c>
      <c r="C12" s="5" t="s">
        <v>37</v>
      </c>
      <c r="D12" s="5" t="s">
        <v>38</v>
      </c>
      <c r="E12" s="5" t="s">
        <v>15</v>
      </c>
      <c r="F12" s="5" t="s">
        <v>39</v>
      </c>
      <c r="G12" s="5">
        <v>2023.12</v>
      </c>
      <c r="H12" s="16"/>
    </row>
    <row r="13" spans="1:8" ht="40.5">
      <c r="A13" s="4">
        <v>10</v>
      </c>
      <c r="B13" s="5" t="s">
        <v>8</v>
      </c>
      <c r="C13" s="5" t="s">
        <v>40</v>
      </c>
      <c r="D13" s="5" t="s">
        <v>41</v>
      </c>
      <c r="E13" s="5" t="s">
        <v>15</v>
      </c>
      <c r="F13" s="5" t="s">
        <v>16</v>
      </c>
      <c r="G13" s="5">
        <v>2023.5</v>
      </c>
      <c r="H13" s="16"/>
    </row>
    <row r="14" spans="1:8" ht="48" customHeight="1">
      <c r="A14" s="4">
        <v>11</v>
      </c>
      <c r="B14" s="3" t="s">
        <v>33</v>
      </c>
      <c r="C14" s="17" t="s">
        <v>42</v>
      </c>
      <c r="D14" s="6" t="s">
        <v>43</v>
      </c>
      <c r="E14" s="17" t="s">
        <v>44</v>
      </c>
      <c r="F14" s="17" t="s">
        <v>45</v>
      </c>
      <c r="G14" s="17">
        <v>2023.07</v>
      </c>
      <c r="H14" s="16"/>
    </row>
    <row r="15" spans="1:8" ht="51.75" customHeight="1">
      <c r="A15" s="4">
        <v>12</v>
      </c>
      <c r="B15" s="3" t="s">
        <v>33</v>
      </c>
      <c r="C15" s="18" t="s">
        <v>23</v>
      </c>
      <c r="D15" s="6" t="s">
        <v>46</v>
      </c>
      <c r="E15" s="17" t="s">
        <v>47</v>
      </c>
      <c r="F15" s="17" t="s">
        <v>48</v>
      </c>
      <c r="G15" s="19">
        <v>2023.7</v>
      </c>
      <c r="H15" s="16"/>
    </row>
    <row r="16" spans="1:7" ht="39" customHeight="1">
      <c r="A16" s="20">
        <v>13</v>
      </c>
      <c r="B16" s="21" t="s">
        <v>33</v>
      </c>
      <c r="C16" s="18" t="s">
        <v>49</v>
      </c>
      <c r="D16" s="22" t="s">
        <v>50</v>
      </c>
      <c r="E16" s="17" t="s">
        <v>51</v>
      </c>
      <c r="F16" s="17" t="s">
        <v>48</v>
      </c>
      <c r="G16" s="21">
        <v>2023.12</v>
      </c>
    </row>
    <row r="17" spans="1:7" ht="40.5">
      <c r="A17" s="4">
        <v>14</v>
      </c>
      <c r="B17" s="3" t="s">
        <v>8</v>
      </c>
      <c r="C17" s="5" t="s">
        <v>52</v>
      </c>
      <c r="D17" s="6" t="s">
        <v>53</v>
      </c>
      <c r="E17" s="5" t="s">
        <v>15</v>
      </c>
      <c r="F17" s="8" t="s">
        <v>54</v>
      </c>
      <c r="G17" s="3">
        <v>2023.09</v>
      </c>
    </row>
    <row r="18" spans="1:7" ht="40.5">
      <c r="A18" s="4">
        <v>15</v>
      </c>
      <c r="B18" s="3" t="s">
        <v>8</v>
      </c>
      <c r="C18" s="5" t="s">
        <v>55</v>
      </c>
      <c r="D18" s="6" t="s">
        <v>56</v>
      </c>
      <c r="E18" s="5" t="s">
        <v>15</v>
      </c>
      <c r="F18" s="8" t="s">
        <v>16</v>
      </c>
      <c r="G18" s="3">
        <v>2023.05</v>
      </c>
    </row>
    <row r="19" spans="1:7" ht="40.5">
      <c r="A19" s="4">
        <v>16</v>
      </c>
      <c r="B19" s="3" t="s">
        <v>8</v>
      </c>
      <c r="C19" s="3" t="s">
        <v>55</v>
      </c>
      <c r="D19" s="8" t="s">
        <v>57</v>
      </c>
      <c r="E19" s="5" t="s">
        <v>15</v>
      </c>
      <c r="F19" s="8" t="s">
        <v>58</v>
      </c>
      <c r="G19" s="3">
        <v>2023.09</v>
      </c>
    </row>
    <row r="20" spans="1:7" ht="40.5">
      <c r="A20" s="4">
        <v>17</v>
      </c>
      <c r="B20" s="3" t="s">
        <v>8</v>
      </c>
      <c r="C20" s="3" t="s">
        <v>13</v>
      </c>
      <c r="D20" s="3" t="s">
        <v>59</v>
      </c>
      <c r="E20" s="3" t="s">
        <v>60</v>
      </c>
      <c r="F20" s="6" t="s">
        <v>22</v>
      </c>
      <c r="G20" s="3">
        <v>2024.02</v>
      </c>
    </row>
    <row r="21" spans="1:7" ht="40.5">
      <c r="A21" s="4">
        <v>18</v>
      </c>
      <c r="B21" s="3" t="s">
        <v>8</v>
      </c>
      <c r="C21" s="3" t="s">
        <v>13</v>
      </c>
      <c r="D21" s="3" t="s">
        <v>61</v>
      </c>
      <c r="E21" s="3" t="s">
        <v>60</v>
      </c>
      <c r="F21" s="6" t="s">
        <v>22</v>
      </c>
      <c r="G21" s="3">
        <v>2024.02</v>
      </c>
    </row>
    <row r="22" spans="1:7" ht="40.5">
      <c r="A22" s="4">
        <v>19</v>
      </c>
      <c r="B22" s="3" t="s">
        <v>8</v>
      </c>
      <c r="C22" s="3" t="s">
        <v>62</v>
      </c>
      <c r="D22" s="3" t="s">
        <v>63</v>
      </c>
      <c r="E22" s="3" t="s">
        <v>60</v>
      </c>
      <c r="F22" s="6" t="s">
        <v>22</v>
      </c>
      <c r="G22" s="3">
        <v>2024.02</v>
      </c>
    </row>
    <row r="23" spans="1:7" ht="40.5">
      <c r="A23" s="4">
        <v>20</v>
      </c>
      <c r="B23" s="3" t="s">
        <v>8</v>
      </c>
      <c r="C23" s="3" t="s">
        <v>64</v>
      </c>
      <c r="D23" s="3" t="s">
        <v>65</v>
      </c>
      <c r="E23" s="3" t="s">
        <v>60</v>
      </c>
      <c r="F23" s="6" t="s">
        <v>22</v>
      </c>
      <c r="G23" s="3">
        <v>2024.02</v>
      </c>
    </row>
    <row r="24" spans="1:7" ht="40.5">
      <c r="A24" s="4">
        <v>21</v>
      </c>
      <c r="B24" s="3" t="s">
        <v>8</v>
      </c>
      <c r="C24" s="3" t="s">
        <v>42</v>
      </c>
      <c r="D24" s="3" t="s">
        <v>66</v>
      </c>
      <c r="E24" s="3" t="s">
        <v>60</v>
      </c>
      <c r="F24" s="6" t="s">
        <v>22</v>
      </c>
      <c r="G24" s="3">
        <v>2024.02</v>
      </c>
    </row>
    <row r="25" spans="1:7" ht="40.5">
      <c r="A25" s="4">
        <v>22</v>
      </c>
      <c r="B25" s="3" t="s">
        <v>8</v>
      </c>
      <c r="C25" s="3" t="s">
        <v>67</v>
      </c>
      <c r="D25" s="3" t="s">
        <v>68</v>
      </c>
      <c r="E25" s="3" t="s">
        <v>69</v>
      </c>
      <c r="F25" s="6" t="s">
        <v>22</v>
      </c>
      <c r="G25" s="3">
        <v>2024.02</v>
      </c>
    </row>
    <row r="26" spans="1:7" ht="40.5">
      <c r="A26" s="4">
        <v>23</v>
      </c>
      <c r="B26" s="3" t="s">
        <v>8</v>
      </c>
      <c r="C26" s="3" t="s">
        <v>23</v>
      </c>
      <c r="D26" s="3" t="s">
        <v>70</v>
      </c>
      <c r="E26" s="3" t="s">
        <v>69</v>
      </c>
      <c r="F26" s="6" t="s">
        <v>22</v>
      </c>
      <c r="G26" s="3">
        <v>2024.02</v>
      </c>
    </row>
    <row r="27" spans="1:7" ht="40.5">
      <c r="A27" s="4">
        <v>24</v>
      </c>
      <c r="B27" s="3" t="s">
        <v>8</v>
      </c>
      <c r="C27" s="3" t="s">
        <v>52</v>
      </c>
      <c r="D27" s="3" t="s">
        <v>71</v>
      </c>
      <c r="E27" s="3" t="s">
        <v>69</v>
      </c>
      <c r="F27" s="6" t="s">
        <v>22</v>
      </c>
      <c r="G27" s="3">
        <v>2024.02</v>
      </c>
    </row>
    <row r="28" spans="1:7" ht="40.5">
      <c r="A28" s="4">
        <v>25</v>
      </c>
      <c r="B28" s="3" t="s">
        <v>8</v>
      </c>
      <c r="C28" s="3" t="s">
        <v>55</v>
      </c>
      <c r="D28" s="3" t="s">
        <v>72</v>
      </c>
      <c r="E28" s="3" t="s">
        <v>69</v>
      </c>
      <c r="F28" s="6" t="s">
        <v>22</v>
      </c>
      <c r="G28" s="3">
        <v>2024.02</v>
      </c>
    </row>
    <row r="29" spans="1:7" ht="40.5">
      <c r="A29" s="4">
        <v>26</v>
      </c>
      <c r="B29" s="3" t="s">
        <v>8</v>
      </c>
      <c r="C29" s="3" t="s">
        <v>73</v>
      </c>
      <c r="D29" s="3" t="s">
        <v>74</v>
      </c>
      <c r="E29" s="3" t="s">
        <v>69</v>
      </c>
      <c r="F29" s="6" t="s">
        <v>22</v>
      </c>
      <c r="G29" s="3">
        <v>2024.02</v>
      </c>
    </row>
    <row r="30" spans="1:7" ht="40.5">
      <c r="A30" s="4">
        <v>27</v>
      </c>
      <c r="B30" s="3" t="s">
        <v>8</v>
      </c>
      <c r="C30" s="3" t="s">
        <v>75</v>
      </c>
      <c r="D30" s="3" t="s">
        <v>76</v>
      </c>
      <c r="E30" s="3" t="s">
        <v>69</v>
      </c>
      <c r="F30" s="6" t="s">
        <v>22</v>
      </c>
      <c r="G30" s="3">
        <v>2024.02</v>
      </c>
    </row>
    <row r="31" spans="1:7" ht="40.5">
      <c r="A31" s="4">
        <v>28</v>
      </c>
      <c r="B31" s="3" t="s">
        <v>77</v>
      </c>
      <c r="C31" s="3" t="s">
        <v>13</v>
      </c>
      <c r="D31" s="3" t="s">
        <v>78</v>
      </c>
      <c r="E31" s="3" t="s">
        <v>79</v>
      </c>
      <c r="F31" s="6" t="s">
        <v>22</v>
      </c>
      <c r="G31" s="3">
        <v>2024.02</v>
      </c>
    </row>
    <row r="32" spans="1:7" ht="40.5">
      <c r="A32" s="4">
        <v>29</v>
      </c>
      <c r="B32" s="3" t="s">
        <v>77</v>
      </c>
      <c r="C32" s="3" t="s">
        <v>55</v>
      </c>
      <c r="D32" s="3" t="s">
        <v>80</v>
      </c>
      <c r="E32" s="3" t="s">
        <v>81</v>
      </c>
      <c r="F32" s="6" t="s">
        <v>22</v>
      </c>
      <c r="G32" s="3">
        <v>2024.02</v>
      </c>
    </row>
    <row r="33" spans="1:7" ht="20.25">
      <c r="A33" s="4">
        <v>30</v>
      </c>
      <c r="B33" s="3"/>
      <c r="C33" s="5"/>
      <c r="D33" s="6"/>
      <c r="E33" s="6"/>
      <c r="F33" s="6"/>
      <c r="G33" s="5"/>
    </row>
    <row r="34" spans="1:7" ht="20.25">
      <c r="A34" s="4">
        <v>31</v>
      </c>
      <c r="B34" s="3"/>
      <c r="C34" s="5"/>
      <c r="D34" s="6"/>
      <c r="E34" s="6"/>
      <c r="F34" s="6"/>
      <c r="G34" s="5"/>
    </row>
    <row r="35" spans="1:2" ht="20.25">
      <c r="A35" s="3"/>
      <c r="B35" s="5"/>
    </row>
    <row r="36" spans="1:7" ht="20.25">
      <c r="A36" s="3"/>
      <c r="B36" s="5"/>
      <c r="C36" s="5"/>
      <c r="D36" s="6"/>
      <c r="E36" s="6"/>
      <c r="F36" s="6"/>
      <c r="G36" s="5"/>
    </row>
  </sheetData>
  <sheetProtection/>
  <protectedRanges>
    <protectedRange sqref="E22:E31 E32" name="区域1"/>
    <protectedRange sqref="C25" name="区域1_1"/>
    <protectedRange sqref="C26" name="区域1_6"/>
    <protectedRange sqref="C27" name="区域1_13"/>
    <protectedRange sqref="C24" name="区域1_16"/>
    <protectedRange sqref="C22" name="区域1_19"/>
    <protectedRange sqref="C22" name="区域1_21"/>
    <protectedRange sqref="C23" name="区域1_24"/>
    <protectedRange sqref="E30:E31 E32" name="区域1_27"/>
    <protectedRange sqref="F21:F32" name="区域1_2"/>
    <protectedRange sqref="D25" name="区域1_3"/>
    <protectedRange sqref="D26" name="区域1_9"/>
    <protectedRange sqref="D27" name="区域1_13_1"/>
    <protectedRange sqref="D24" name="区域1_16_1"/>
    <protectedRange sqref="D22" name="区域1_20"/>
    <protectedRange sqref="D23" name="区域1_24_1"/>
    <protectedRange sqref="F30:F31" name="区域1_27_1"/>
  </protectedRanges>
  <mergeCells count="8">
    <mergeCell ref="A1:G1"/>
    <mergeCell ref="A2:A3"/>
    <mergeCell ref="B2:B3"/>
    <mergeCell ref="C2:C3"/>
    <mergeCell ref="D2:D3"/>
    <mergeCell ref="E2:E3"/>
    <mergeCell ref="F2:F3"/>
    <mergeCell ref="G2:G3"/>
  </mergeCells>
  <dataValidations count="3">
    <dataValidation type="custom" allowBlank="1" showInputMessage="1" showErrorMessage="1" prompt="如作者有两位，姓名间用“、”号隔开，请勿使用“空格”！" sqref="C20">
      <formula1>AND(ISERROR(FIND(" ",C20)),ISERROR(FIND(CHAR(10),C20)))</formula1>
    </dataValidation>
    <dataValidation type="custom" allowBlank="1" showInputMessage="1" showErrorMessage="1" promptTitle="注意事项" prompt="1、只需要填写主标题，不要加副标题&#10;2、不允许手动换行，即用“ALT+ENTER”换行，已经设置自动换行；&#10;3、不允许加“书名号”；&#10;4、不允许任何位置加“空格”！" sqref="D20 D21 D22 D23 D24 D25 D29 D30 D26:D28">
      <formula1>AND(AND(ISERROR(FIND("《",D20)),ISERROR(FIND(" ",D20))),ISERROR(FIND(CHAR(10),D20)))</formula1>
    </dataValidation>
    <dataValidation type="custom" allowBlank="1" showInputMessage="1" showErrorMessage="1" prompt="如作者有两位，姓名间用“、”号隔开，请勿使用“空格”！" sqref="C21 C22 C23 C24 C25 C26 C27 C28 C29 C30">
      <formula1>ISERROR(FIND(" ",$C21))</formula1>
    </dataValidation>
  </dataValidation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Ye</cp:lastModifiedBy>
  <dcterms:created xsi:type="dcterms:W3CDTF">2019-02-27T06:56:19Z</dcterms:created>
  <dcterms:modified xsi:type="dcterms:W3CDTF">2024-02-29T04:48:09Z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1A5D7E5A21324C189824C2E88ECAC1D3</vt:lpwstr>
  </property>
</Properties>
</file>